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xportfejlesztési Koordinációs Főosztály\3_Exportfinanszírozási Osztály\"/>
    </mc:Choice>
  </mc:AlternateContent>
  <bookViews>
    <workbookView xWindow="0" yWindow="0" windowWidth="28800" windowHeight="12300"/>
  </bookViews>
  <sheets>
    <sheet name="Munka1" sheetId="1" r:id="rId1"/>
  </sheets>
  <definedNames>
    <definedName name="_xlnm._FilterDatabase" localSheetId="0" hidden="1">Munka1!$A$2:$K$256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<sst xmlns="http://schemas.openxmlformats.org/spreadsheetml/2006/main" count="1905" uniqueCount="1207">
  <si>
    <t>Közbeszerzési felhívás tárgya</t>
  </si>
  <si>
    <t>Tenderek</t>
  </si>
  <si>
    <t>Ország</t>
  </si>
  <si>
    <t>Felhívást közzétevő szervezet megnevezése</t>
  </si>
  <si>
    <t>Felhívást közzétevő szervezet elérhetősége</t>
  </si>
  <si>
    <t xml:space="preserve"> Becsült érték </t>
  </si>
  <si>
    <t>Pénznem</t>
  </si>
  <si>
    <t>Felhívás azonosítószáma</t>
  </si>
  <si>
    <t>Elekronikus elérhetőség (link)</t>
  </si>
  <si>
    <t>Ausztria</t>
  </si>
  <si>
    <t>-</t>
  </si>
  <si>
    <t>Románia</t>
  </si>
  <si>
    <t>EUR</t>
  </si>
  <si>
    <t>Belgium</t>
  </si>
  <si>
    <t>Lettország</t>
  </si>
  <si>
    <t>nincs adat</t>
  </si>
  <si>
    <t>Új-Zéland</t>
  </si>
  <si>
    <t>ENT sebészeti mikroszkóp - előzetes tájékoztatás</t>
  </si>
  <si>
    <t>Whanganui Distric Health Board (területi egészségügyi szerv)</t>
  </si>
  <si>
    <t>Kontakt: Ms Tanya Richardson
+64-6-3483314</t>
  </si>
  <si>
    <t>RFx ID : 24065822</t>
  </si>
  <si>
    <t>N.A.</t>
  </si>
  <si>
    <t>n.a.</t>
  </si>
  <si>
    <t>EURO</t>
  </si>
  <si>
    <t>COMPANIA NATIONALA DE INVESTITII SA</t>
  </si>
  <si>
    <t>https:..www.gets.govt.nz.WHDHB.ExternalTenderDetails.htm?id=24065822</t>
  </si>
  <si>
    <t>Közvilágítással kapcsolatos karbantartási munkák Vallóniában</t>
  </si>
  <si>
    <t>ORES Assets</t>
  </si>
  <si>
    <t>reseau.eprocurement@ores.be
+32 71547777</t>
  </si>
  <si>
    <t>ORES ASSETS-WQLAXWA28.(renouvellement 2021)-F51 </t>
  </si>
  <si>
    <t>https://enot.publicprocurement.be/enot-war/preViewNotice.do?noticeId=420129&amp;saveSearchParams=true&amp;marketPlaceType=%6A%65%70%70&amp;useWorkingOrganisationId=%66%61%6C%73%65&amp;isPopup=&amp;publicationDateBDAFrom=&amp;advancedSearch=&amp;publicationDateBDATo=&amp;publicationNumberBDA=&amp;d-446978-p=%31&amp;#</t>
  </si>
  <si>
    <t>Portugália</t>
  </si>
  <si>
    <t>35 db elektromos meghajtású, személyszállításra alkalmas autóbusz beszerzése és azok 15 éves karbantartási szolgáltatásai</t>
  </si>
  <si>
    <t>Metro Mondego SA</t>
  </si>
  <si>
    <t>metro@metromondego.pt</t>
  </si>
  <si>
    <t>https://dre.pt/web/guest/pesquisa/-/search/163442551/details/normal?q=6485%2F2021</t>
  </si>
  <si>
    <t>"RB Rail" AS</t>
  </si>
  <si>
    <t>Cím: Krišjāņa Valdemāra iela 8, Centra rajons, Rīga, LV-1050, Érdeklődni a questionnaire@railbaltica.org email címen lehet</t>
  </si>
  <si>
    <t>https://forms.office.com/Pages/ResponsePage.aspx?id=Hs8hKfLmqU29IPx_1zqSCQ6GIhzFKvdDnCyPE1mP82lUREQxSjJEMFUzTzZEVzdLUzRSVDYzVEhTSS4u&amp;wdLOR=c52DF494A-011A-4952-A654-D7386666FD4E</t>
  </si>
  <si>
    <t>Participation in market consultation for Rail Baltica Global project: full scope of railway energy sub-system (design, construction, commissioning, and equipment supplies) for large-scale projects</t>
  </si>
  <si>
    <t xml:space="preserve"> Az aktuális tendereket ide kattintva töltheti le.</t>
  </si>
  <si>
    <t>nem releváns</t>
  </si>
  <si>
    <t>Lottó és sorsjegy típusú szerencsejáték átfogó technológia  – előzetes tájékoztatás</t>
  </si>
  <si>
    <t>New Zealand Lotteries Commission
(Lotto NZ)</t>
  </si>
  <si>
    <t>Aatish Patel
procurement@lottonz.co.nz</t>
  </si>
  <si>
    <t>50-100 millió</t>
  </si>
  <si>
    <t>NZD</t>
  </si>
  <si>
    <t>Tenderkiírás várhatóan 2022. III. negyedévben</t>
  </si>
  <si>
    <t>RFx ID : 23383195</t>
  </si>
  <si>
    <t>https://www.gets.govt.nz/NZLC/ExternalTenderDetails.htm?id=23383195</t>
  </si>
  <si>
    <t>Sebészeti kellékek, protézisek, ortézisek és funkcionális segédeszközök, fogászati ​​kellékek, orvosi berendezések beszerzése</t>
  </si>
  <si>
    <t>ENSZ Projekttámogatási Hivatala</t>
  </si>
  <si>
    <t>https://www.ungm.org/Public/Notice/171391</t>
  </si>
  <si>
    <t>nem meghatározható</t>
  </si>
  <si>
    <t>MXN/USD</t>
  </si>
  <si>
    <t>N/A</t>
  </si>
  <si>
    <t>Mexikó</t>
  </si>
  <si>
    <t>N.A</t>
  </si>
  <si>
    <t>Ajánlatbenyújtás határideje</t>
  </si>
  <si>
    <t>klf székek</t>
  </si>
  <si>
    <t>PINUS Grundstückvermietungs Gesellschaft m.b.H.</t>
  </si>
  <si>
    <t>ist-austria@vivit-immo.at</t>
  </si>
  <si>
    <t>LAD3-LIEG-28060/116-2022</t>
  </si>
  <si>
    <t>https://noe.vemap.com/home/bekannt/anzeigen.html?annID=3027</t>
  </si>
  <si>
    <t>Horvátország</t>
  </si>
  <si>
    <t>https://eojn.nn.hr/Oglasnik/</t>
  </si>
  <si>
    <t>euró</t>
  </si>
  <si>
    <t>Compania Nationala de Investitii SA</t>
  </si>
  <si>
    <t>óvodai bútorok</t>
  </si>
  <si>
    <t>Stadtgemeinde Mödling</t>
  </si>
  <si>
    <t>office@kb-partner.at</t>
  </si>
  <si>
    <t>https://www.auftrag.at/etender.aspx?action=SHOW&amp;ID=760bee47-e5e6-427a-b206-88004de678ba</t>
  </si>
  <si>
    <t>P-218473</t>
  </si>
  <si>
    <t xml:space="preserve">klf óvodai bútorok </t>
  </si>
  <si>
    <t>Marktgemeinde Euratsfeld</t>
  </si>
  <si>
    <t>https://www.dropbox.com/sh/2a70b8rycag7oti/AAAGohA_i3BDP3jDTXhN1O_da?dl=0</t>
  </si>
  <si>
    <t>20-032-EU</t>
  </si>
  <si>
    <t>IT: szoftver programozás</t>
  </si>
  <si>
    <t>ÖBB-Holding AG mit allen verbundenen Unternehmen</t>
  </si>
  <si>
    <t xml:space="preserve">yvonne.vocitko@oebb.at </t>
  </si>
  <si>
    <t>https://www.provia.at/bieterportal/VeroeffentlichteElemente/Pruefsystem/1082</t>
  </si>
  <si>
    <t>2023/S 025-072026</t>
  </si>
  <si>
    <t>Call Center</t>
  </si>
  <si>
    <t>Österreichische Forschungsförderungsgesellschaft mbH</t>
  </si>
  <si>
    <t>felicitas.zacherl@ffg.at</t>
  </si>
  <si>
    <t>P-218840</t>
  </si>
  <si>
    <t>https://www.auftrag.at/etender.aspx?action=SHOW&amp;ID=c459f720-474c-48f6-8471-129386b9805b</t>
  </si>
  <si>
    <t>COMPANIA NATIONALA DE ADMINISTRARE A INFRASTRUCTURII RUTIERE S.A.</t>
  </si>
  <si>
    <t>gyógyászati célú ágyak, matracok</t>
  </si>
  <si>
    <t>Wiener Gesundheitsverbund – Serviceeinheit Einkauf (EKF)</t>
  </si>
  <si>
    <t>ged.ekf@gesundheitsverbund.at</t>
  </si>
  <si>
    <t>GED-A/05/2023/EKF</t>
  </si>
  <si>
    <t>https://www.wien.gv.at/Vergabeportal/Detail/147554</t>
  </si>
  <si>
    <t>Személyszállítási szolgáltatások az emberek (látogatók) számára a Praidi Sóbányában a földalatti bányába és onnan vissza (Bukarest, Hargita megye)</t>
  </si>
  <si>
    <t>Societatea Nationala a Sarii - SA, Salina Praid</t>
  </si>
  <si>
    <t>Telefon: +40 21 317 89 81 Fax: +40 21 317 89 90, E-mail: sns@salrom.ro</t>
  </si>
  <si>
    <t>1.869.196,85</t>
  </si>
  <si>
    <t>https://www.licitatie-publica.ro/p/dv/0f40d226-11f3-42ba-9cd2-0ab746510688</t>
  </si>
  <si>
    <t xml:space="preserve"> - út- és hídépítési közbeszerzések:A Brassó – Bákó autópálya megvalósíthatósági tanulmányának befejezése (Bukarest, Brassó, Kovászna, Bákó megye)</t>
  </si>
  <si>
    <t>Email: horia.nicolae@andnet.ro Telefon: +40 212643299 Fax: +40 213186662</t>
  </si>
  <si>
    <t>15.619.746,25</t>
  </si>
  <si>
    <t xml:space="preserve">
80287584</t>
  </si>
  <si>
    <t>https://www.licitatie-publica.ro/p/dv/fd46566d-f45b-48e7-85fd-a98d0f75eb95</t>
  </si>
  <si>
    <t>IT: szoftver/könyvelési rendszer ("Desksharing")</t>
  </si>
  <si>
    <t>P-219050</t>
  </si>
  <si>
    <t>https://www.auftrag.at/etender.aspx?action=SHOW&amp;ID=977825c1-d6c0-40ba-89b9-7424cca6f882</t>
  </si>
  <si>
    <t>VILLAMOSSÁG: Fotovoltaikus panelrendszer vásárlása (Bákó megye)</t>
  </si>
  <si>
    <t>Email: daniel.popescu@cni.ro Telefon: +40 213167382 Fax: +40 0213167381</t>
  </si>
  <si>
    <t xml:space="preserve">
COMPANIA NATIONALA DE INVESTITII SA</t>
  </si>
  <si>
    <t>EGÉSZSÉGÜGY - gyógyszerek közbeszerzése: Különféle gyógyszerek beszerzése
(Kolozs megye)</t>
  </si>
  <si>
    <t>Municipiul Cluj-Napoca</t>
  </si>
  <si>
    <t>ECOAQUA SA</t>
  </si>
  <si>
    <t>MUNICIPIUL DEJ</t>
  </si>
  <si>
    <t>CN1056935</t>
  </si>
  <si>
    <t>http://e-licitatie.ro/pub/notices/c-notice/v2/view/100167850</t>
  </si>
  <si>
    <t>Strada 1 Mai, nr. 2, Cod postal: 405200, Dej, Romania, 
E-mail: nicolae.tohaneanu@dej.ro, 
Telefon: +40 264211790, 
Fax: +40 264212388, 
www.primariadej.ro</t>
  </si>
  <si>
    <t>EGÉSZSÉGÜGY - orvosi felszerelések közbeszerzése: Orvosi berendezések beszerzése
(Kolozs megye)</t>
  </si>
  <si>
    <t>EGÉSZSÉGÜGY - orvosi felszerelések közbeszerzése: A dési városi kórház felszerelése
(Kolozs megye)</t>
  </si>
  <si>
    <t>AQUATIM S.A. Timisoara</t>
  </si>
  <si>
    <t>SPITALUL CLINIC JUDETEAN MURES</t>
  </si>
  <si>
    <t>ÉPÍTKEZÉSEK - építkezések és javítások közbeszerzése: Polgármesteri hivatal épületek korszerűsítése
(Szilágy megye)</t>
  </si>
  <si>
    <t xml:space="preserve">Piata Natiunilor Unite, nr. 9, Punct de lucru: Povernei 1-3, sector 1, Bucureşti, Romania, 
E-mail: daniel.popescu@cni.ro, 
Telefon: +40 213167382, 
Fax: +40 213167381, 
www.cni.ro </t>
  </si>
  <si>
    <t>SCN1128536</t>
  </si>
  <si>
    <t>http://e-licitatie.ro/pub/notices/simplified-notice/v2/view/100188828</t>
  </si>
  <si>
    <t>COMPANIA NATIONALA DE TRANSPORT AL ENERGIEI ELECTRICE "TRANSELECTRICA" S.A.</t>
  </si>
  <si>
    <t>Institutul Regional de Gastroenterologie-Hepatologie "Prof. Dr. Octavian Fodor" Cluj</t>
  </si>
  <si>
    <t>Strada Gheorghe Lazar, nr. 11A, Cod postal: 300081, Timisoara, Romania, 
E-mail: ion.benghia@aquatim.ro, 
Telefon: +40 256200262, 
Fax: +40 256294753, 
www.aquatim.ro</t>
  </si>
  <si>
    <t>COMPANIA DE APA ORADEA S.A.</t>
  </si>
  <si>
    <t xml:space="preserve">
DELGAZ GRID S.A.</t>
  </si>
  <si>
    <t>Sport- és szabadidős létesítmények fejlesztése Szépvízen és Többfunkciós sportbázis építése Nagykövéres községben (Hargita, Temes, Bukarest megye)</t>
  </si>
  <si>
    <t>3.645.043,19</t>
  </si>
  <si>
    <t>https://www.licitatie-publica.ro/p/dv/4ba83a0e-1dcb-4247-ab6b-a47c490ed5e6</t>
  </si>
  <si>
    <t>Iskolai tornaterem építése Breaza községbenés Szalárdban (Szucsáva, Bihar, Bukarest megye)</t>
  </si>
  <si>
    <t>3.372.257,41</t>
  </si>
  <si>
    <t>https://www.licitatie-publica.ro/p/dv/0df2ee7a-9627-4895-a9da-79e0d5873eac</t>
  </si>
  <si>
    <t>Iskolai testnevelési terem építése, Draxini faluban és Perlőben (Botosani, Krassó-Szörény, Bukarest megye)</t>
  </si>
  <si>
    <t>2.550.248,57</t>
  </si>
  <si>
    <t>https://www.licitatie-publica.ro/p/dv/6dda58d4-d392-4dba-a38f-5eecf3b2156f</t>
  </si>
  <si>
    <t>röntgen készülékek</t>
  </si>
  <si>
    <t>SPITALUL JUDETEAN DE URGENTA ZALAU</t>
  </si>
  <si>
    <t>Strada Zamfirescu Duiliu, nr. 3, Cod postal: 410202, Oradea, Romania, 
E-mail: achizitii.publice@apaoradea.ro; apaoradea@apaoradea.ro, 
Telefon: +40 259436934, 
Fax: +40 259432576, 
www.apaoradea.ro</t>
  </si>
  <si>
    <t>Landeskrankenanstalten-Betriebsgesellschaft - KABEG</t>
  </si>
  <si>
    <t>Iskolai testnevelés csarnok építése, Dochia faluban és Sportcsarnok építése és bővítése Bolintin-Deal faluban (Neamt, Girgiu, Bukarest megye)</t>
  </si>
  <si>
    <t>2.555.487,47</t>
  </si>
  <si>
    <t>https://www.licitatie-publica.ro/p/dv/ab8d3971-99db-4317-9a15-135671d64a83</t>
  </si>
  <si>
    <t>Iskolai testnevelés csarnok építése Balc községben és Sportcsarnok építése és bővítése Racova községben (Bihar, Bákó Bukarest megye)</t>
  </si>
  <si>
    <t>2.545.294,43</t>
  </si>
  <si>
    <t>https://www.licitatie-publica.ro/p/dv/2591c4a5-bb45-43ec-81c6-9b7321c69024</t>
  </si>
  <si>
    <t>Sztaná település orvosi rendelőjének rehabilitációja és felszerelése, Rendelő építése és felszerelése Mihaiesti-ben (Szatmárnémeti,Szucsáva, Bukarest megye)</t>
  </si>
  <si>
    <t>658.748,63</t>
  </si>
  <si>
    <t>https://www.licitatie-publica.ro/p/dv/f07cc537-d51e-4de4-a44f-951b736970e2</t>
  </si>
  <si>
    <t>ÉPÍTKEZÉSEK - építkezések és javítások közbeszerzése: Mezőgazdasági élelmiszercsarnok és piac építése (tervezés és kivitelezés)
(Szilágy és Arad megye)</t>
  </si>
  <si>
    <t>Str. Piata Natiunilor Unite, nr. 9, PL: Povernei 1-3, sector 1, Bucureşti, Bucuresti, Romania, 
E-mail: daniel.popescu@cni.ro, 
Telefon: +40 213167382, 
Fax: +40 213167381, 
www.cni.ro</t>
  </si>
  <si>
    <t>SCN1130052</t>
  </si>
  <si>
    <t>http://e-licitatie.ro/pub/notices/simplified-notice/v2/view/100190513</t>
  </si>
  <si>
    <t>ÉPÍTKEZÉSEK - építkezések és javítások közbeszerzése: Bölcsőde építése (tervezés és kivitelezés)
(Arad megye)</t>
  </si>
  <si>
    <t>SCN1130053</t>
  </si>
  <si>
    <t>http://e-licitatie.ro/pub/notices/simplified-notice/v2/view/100190512</t>
  </si>
  <si>
    <t>MUNICIPIUL ORADEA</t>
  </si>
  <si>
    <t>SPITALUL JUDETEAN SATU MARE</t>
  </si>
  <si>
    <t>Strada Ravensburg, nr. 1-3, Cod postal: 440192, Satu Mare, Romania, 
E-mail: informatica@sjusm.ro, 
Telefon: +40 261748301, 
Fax: +40 261727259, 
www.sjusm.ro</t>
  </si>
  <si>
    <t>EURO APAVOL SA</t>
  </si>
  <si>
    <t>S.C. AQUASERV S.A.</t>
  </si>
  <si>
    <t>Spitalul Clinic Municipal de Urgenta Timisoara</t>
  </si>
  <si>
    <t>Euró</t>
  </si>
  <si>
    <t>ÉPÍTŐIPAR - Uszoda építése Berca községben (Buzau megye)</t>
  </si>
  <si>
    <t>Str. Piata Natiunilor Unite, nr. 9. Punct de lucru: Strada Povernei nr. 1-3 Sector 1, Bucuresti, Email: daniel.popescu@cni.ro, Telefon: +40 213167382, Kapcsolattartó személy: Daniel Popescu</t>
  </si>
  <si>
    <t>4.146.141</t>
  </si>
  <si>
    <t>https://www.licitatie-publica.ro/tenderInfo/detail?uuid=87b8a8fa-81cb-4d65-abdc-c7807180a8db&amp;sp=233312&amp;date=2023-08-29T09:01:13&amp;showAllKey=d7507b56c1c02c4f9c48&amp;sre=00cb90be3a2c4315b18da178be94512c</t>
  </si>
  <si>
    <t>ÉPÍTŐIPAR - Iskolai tornateremek építése Caşin községben (Bacău megye) és Baia községben (Suceava megye)</t>
  </si>
  <si>
    <t>Str. Piata Natiunilor Unite, nr. 9, sector 1, Bucuresti, Email: monica.zaharioiu@cni.ro, Telefon: +40 213167383, Kapcsolattartó személy: Monica Zaharioiu</t>
  </si>
  <si>
    <t>3.878.295</t>
  </si>
  <si>
    <t>https://www.licitatie-publica.ro/tenderInfo/detail?uuid=38237024-f0ae-4237-af7e-1e2fdabde3bb&amp;sp=233312&amp;date=2023-08-29T09:01:13&amp;showAllKey=74ad4f0a84e280da11cd&amp;sre=00cb90be3a2c4315b18da178be94512c</t>
  </si>
  <si>
    <t>Gondozási központ építése és felszerelése Stefanesti városban (Botosani megye)</t>
  </si>
  <si>
    <t>1.567.578,69</t>
  </si>
  <si>
    <t>https://www.licitatie-publica.ro/p/dv/fa9acf55-c92e-47c0-9439-a4cff62e0c21</t>
  </si>
  <si>
    <t>Oktató- és szabadidős uszoda építése Borszéken (Hargita megye)</t>
  </si>
  <si>
    <t>4.178.460,95</t>
  </si>
  <si>
    <t>https://www.licitatie-publica.ro/p/dv/21c2a944-ddb1-41bf-8980-92f5a4838035</t>
  </si>
  <si>
    <t>Orvosi rendelő építése és felszerelése (Botosan, Szucsáva, Bukarest megye)</t>
  </si>
  <si>
    <t>2.255.778,12</t>
  </si>
  <si>
    <t>https://www.licitatie-publica.ro/p/dv/8bb89d8b-c527-45ae-b6f2-b26d849ad1e1</t>
  </si>
  <si>
    <t>Orvosi rendelő építése Berchistesti és Mihalóilesti településen (Szucsáva, Buzau, Bukarest megye)</t>
  </si>
  <si>
    <t>1.311.535,19</t>
  </si>
  <si>
    <t>https://www.licitatie-publica.ro/p/dv/83b0084c-d393-4112-bbaa-120c81d59226</t>
  </si>
  <si>
    <t>Argentína</t>
  </si>
  <si>
    <t>Buenos Aires főváros Metró vállalata, a „SUBTERRÁNEOS DE BUENOS AIRES S.E.”</t>
  </si>
  <si>
    <t>Buenos Aires főváros Metró vállalatának metrószerelvényekre vonatkozó nyilvános nemzetközi közbeszerzése</t>
  </si>
  <si>
    <t>Buenos Aires főváros Metró vállalata, a „SUBTERRÁNEOS DE BUENOS AIRES S.E.” 16 darab egyenként 6 darab kocsiból álló elektromos működésű szerelvénynek és alkatrészeinek a beszerzésére, beüzemelésére és karbantartására írt ki nyilvános nemzetközi közbeszerzési pályázatot a Buenos Aires-i Metró „B” vonalára.
A közbeszerzés:
o értéke: 155.000.000 amerikai dollár
o szállítási feltétel: CIF (Incoterms 2020) Buenos Aires kikötő
o a teljesítés határideje: 36 hónap
o a pályázatok beadási helye és határideje: Buenos Aires, Agüero N° 48, PB,
2023. december 20. 12.00 óra
o a pályázat benyújtásának nyelve: spanyol
o az ingyenes tenderkiírás az alábbi linken érhető el:
https://drive.google.com/drive/folders/1_sJZX6n5C9EAV0qWEx-w5wrxHdsGc-AC?usp=sharing, továbbá a következő linken: https://buenosaires.gob.ar/licitaciones-publicas/2023
A pályázatot kiíró „Subterráneos de Buenos Aires S.E.” állami vállalat, amely a metróhálózat igazgatásáért, fejlesztéséért, bővítéséért és a szolgáltatás működésének ellenőrzéséért felelős. 7 Metro vonalat üzemeltet, amelyek közül a „B” (piros) vonal 1930-ban épült és jelenlegi hossza 11,75 km, melyen összesen 17 megálló van kialakítva.</t>
  </si>
  <si>
    <t>155.000.000</t>
  </si>
  <si>
    <t>amerikai dollár</t>
  </si>
  <si>
    <t>https://drive.google.com/drive/folders/1_sJZX6n5C9EAV0qWEx-w5wrxHdsGc-AC?usp=sharing, továbbá a következő linken: https://buenosaires.gob.ar/licitaciones-publicas/2023</t>
  </si>
  <si>
    <t>2023. december 20. 12.00 óra</t>
  </si>
  <si>
    <t>234/2023</t>
  </si>
  <si>
    <t>JUDETUL SALAJ</t>
  </si>
  <si>
    <t>JUDETUL TIMIS</t>
  </si>
  <si>
    <t>SPITALUL CLINIC JUDETEAN DE URGENTA CLUJ</t>
  </si>
  <si>
    <t>EGÉSZSÉGÜGY - gyógyszerek közbeszerzése: Különféle gyógyszerek beszerzése
(Szatmár megye)</t>
  </si>
  <si>
    <t>IT&amp;C - informatikai eszközök és szoftverek közbeszerzése: E-adminisztráció fejlesztése Tasnádon (eszközök és szoftverek beszerzése)
(Szatmár megye)</t>
  </si>
  <si>
    <t>ORASUL TASNAD</t>
  </si>
  <si>
    <t>Strada Lacramioarelor, nr. 35, Cod postal: 445300, Tasnad, Romania, 
E-mail: achizitii@primariatasnad.ro, Telefon: +40 261825701, 
Fax: +40 261827223, 
www.primariatasnad.ro</t>
  </si>
  <si>
    <t>CN1059855</t>
  </si>
  <si>
    <t>https://e-licitatie.ro/pub/notices/c-notice/v2/view/100170943</t>
  </si>
  <si>
    <t>ORASUL INEU</t>
  </si>
  <si>
    <t>ÉPÍTKEZÉSEK: - építkezések és javítások közbeszerzése: Sportcsarnok építése Gyergyóújfaluban és Rasestiben (Hargita, Vaslui, Bukarest megye)</t>
  </si>
  <si>
    <t>4.530.526,78</t>
  </si>
  <si>
    <t>https://www.licitatie-publica.ro/p/dv/cceaf779-2b7e-4dc3-b61e-564f528557db</t>
  </si>
  <si>
    <t>Iskolai tornaterem építése Mihalaseni és Todireni falvakban (Botosani, Bukarestmegye)</t>
  </si>
  <si>
    <t>2.532.890,86</t>
  </si>
  <si>
    <t>https://www.licitatie-publica.ro/p/dv/6a01cdf7-ee22-4a93-a3dd-9e97f29888dd</t>
  </si>
  <si>
    <t>Művelődési Központ építése és felszerelése Dulgheruban és Solcaban (Szucsáva, Konstanca, Bukarest megye)</t>
  </si>
  <si>
    <t>1.919.251,31</t>
  </si>
  <si>
    <t>https://www.licitatie-publica.ro/p/dv/ea721ab2-fe81-4965-af07-b8def4af8b8d</t>
  </si>
  <si>
    <t>Orvosi rendelő építése és felszerelése Daeni és Albesti helységekben (Botosani, Tulcea, Bukarest megye)</t>
  </si>
  <si>
    <t>2.050.519,94</t>
  </si>
  <si>
    <t>https://www.licitatie-publica.ro/p/dv/e2109bf7-4237-4a49-b3a4-fd717a5934f2</t>
  </si>
  <si>
    <t>Sportcsarnok építése Urechesti és Rasnov településeken (Brassó, Bákó Bukarest  megye)</t>
  </si>
  <si>
    <t>4.197.333,67</t>
  </si>
  <si>
    <t>https://www.licitatie-publica.ro/p/dv/5012cf37-2604-4e3b-87f5-63cc0677abd9</t>
  </si>
  <si>
    <t>COMPANIA NATIONALA DE ADMINISTRARE A INFRASTRUCTURII RUTIERE S.A. prin DRDP BRASOV</t>
  </si>
  <si>
    <t>ÉPÍTKEZÉSEK: - építkezések és javítások közbeszerzése: Művelődési otthon építése és felszerelése Traian és Ganeasa községben (Bákó, Olt, Bukarest megye)</t>
  </si>
  <si>
    <t>E-mail: daniel.popescu@cni.ro Telefon: +40 7 28 3 Fax: 28 +40 0213167381</t>
  </si>
  <si>
    <t>2.183.186,51</t>
  </si>
  <si>
    <t>https://www.licitatie-publica.ro/p/dv/e4929e52-1092-42fd-934c-2eb8516f9df6</t>
  </si>
  <si>
    <t xml:space="preserve">
REGIA NATIONALA A PADURILOR - ROMSILVA RA</t>
  </si>
  <si>
    <t>SPITALUL JUDETEAN "DR.FOGOLYAN KRISTOF"SFANTU GHEORGHE</t>
  </si>
  <si>
    <t>Megállapodás – gyógyszerellátási keret 2023 (Neamt megye)</t>
  </si>
  <si>
    <t>SPITALUL DE PNEUMOFTIZIOLOGIE BISERICANI</t>
  </si>
  <si>
    <t>Email: ghiata.liliana@spitalulbisericani.ro Telefon: +40 233241965 Fax: +40 233241965</t>
  </si>
  <si>
    <t>865.763,06</t>
  </si>
  <si>
    <t>https://www.licitatie-publica.ro/p/dv/816dccee-7f85-454e-8e4d-2bc97ec6fd32</t>
  </si>
  <si>
    <t>Str. Piata Natiunilor Unite, Nr. 9. Punct de lucru: Str. Povernei nr. 1-3, Bucuresti, Tel: +4-021-316-7382, Fax: +4-021-316-7381, e-mail:
daniel.popescu@cni.ro, Kapcsolattartó személy: Daniel POPESCU.</t>
  </si>
  <si>
    <t xml:space="preserve">ÉPÍTŐIPAR -                              Sportbázis építése Telești faluban (Gorj megye) és  Vernești faluban (Buzău megye)  </t>
  </si>
  <si>
    <t>1.838.594</t>
  </si>
  <si>
    <t>2023.11.23</t>
  </si>
  <si>
    <t>ID: 86311222</t>
  </si>
  <si>
    <t>https://www.licitatie-publica.ro/p/dv/5db50177-0a69-489e-93ce-12965dfcb0c5</t>
  </si>
  <si>
    <t>ÉPÍTŐIPAR - Iskolai sportcsarnok építése Alváca településhez tartozó községekben (Hunyad megye) és  Glodeanu-Silistea községben (Buzau megye)</t>
  </si>
  <si>
    <t>Str. Piata Natiunilor Unite, Nr. 9, Sector: 5, Bucuresti, Punct de lucru: Str. Povernei nr. 1-3, CP: 050122, Tel: +4-021-316-7382, Fax: +4-021-316-7381, e-mail: daniel.popescu@cni.ro, Kapcsolattartó személy:  Daniel POPESCU.</t>
  </si>
  <si>
    <t>3.838.802</t>
  </si>
  <si>
    <t>2023.12.07</t>
  </si>
  <si>
    <t>ID: 86512723</t>
  </si>
  <si>
    <t>https://www.licitatie-publica.ro/p/dv/a1d5af05-5b36-423d-8c23-7a95dbf7697f</t>
  </si>
  <si>
    <t xml:space="preserve">ÉPÍTŐIPAR -  Bogdana község iskolájának újjáépítése (Teleorman megye)  és Ghimpați községben sportbázis építése (Giurgiu megye) </t>
  </si>
  <si>
    <t>2.798.712</t>
  </si>
  <si>
    <t>2023.12.11</t>
  </si>
  <si>
    <t>ID: 86562483</t>
  </si>
  <si>
    <t>https://www.licitatie-publica.ro/p/dv/89536a15-9cf4-4d51-96b3-b07f06aa6306</t>
  </si>
  <si>
    <t>ÉPÍTKEZÉS - építési szolgáltatások közbeszerzése                                       Középiskola  épületének lebontása Stefan Voda községben, (Calarasi megye) és iskolai sportcsarnok építése Gornet községben (Prahova megye)</t>
  </si>
  <si>
    <t>5.995.081</t>
  </si>
  <si>
    <t>23/12/18</t>
  </si>
  <si>
    <t>ID: 86631381</t>
  </si>
  <si>
    <t>https://www.licitatie-publica.ro/p/dv/848fa4b4-861e-4d64-9df2-53e61b1ec5f1</t>
  </si>
  <si>
    <t>ÉPÍTKEZÉS - építési szolgáltatások közbeszerzése                              Kultúrotthon felújítása, korszerűsítése, bővítése és felszerelése Câlcești faluban, Godinești községben (Gorj megye) és kultúrotthon építése és felszerelése Sfânta Elena faluban, Coronini községben (Krassó Szröény megye) - tervezés, kivitelezés és műszaki segítségnyújtás a tervező részéről a kivitelezés során</t>
  </si>
  <si>
    <t>1.676.260</t>
  </si>
  <si>
    <t>23/12/14</t>
  </si>
  <si>
    <t>ID: 86519365</t>
  </si>
  <si>
    <t>https://www.licitatie-publica.ro/p/dv/1f0038ef-c305-4ee6-a59e-6f68cc503b44</t>
  </si>
  <si>
    <t>ÉPÍTKEZÉS - építési  és javítási szolgáltatások közbeszerzése     Bogdana község iskolájának újjáépítése, korszerűsítése, felruházása és bővítése (Teleorman megye)  Ghimpați községben sportbázis építése (Giurgiu megye)  - tervezés, tervezői műszaki segítségnyújtás és kivitelezési munkák</t>
  </si>
  <si>
    <t>23/12/11</t>
  </si>
  <si>
    <t>ÉPÍTKEZÉS - építési szolgáltatások közbeszerzése                              Iskolai sportcsarnok építése, Vata de Jos falu, Calea Crisului, Vata de Jos községben (Hunyad megye)  és  Glodeanu-Silistea faluban (Buzau megye) - tervezés és kivitelezés</t>
  </si>
  <si>
    <t>23/12/07</t>
  </si>
  <si>
    <t xml:space="preserve">ÉPÍTKEZÉS - építési  és javítási szolgáltatások közbeszerzése        Tautii-Magheraus városban sportbázis felújítása, korszerűsítése, felszerelése és bővítése lelátókkal, öltözőkkel (Máramaros megye)  és orvosi rendelő felújítása Matei községben (Beszterce-Naszód megye) </t>
  </si>
  <si>
    <t>1.055.395</t>
  </si>
  <si>
    <t>ID: 86303548</t>
  </si>
  <si>
    <t>https://www.licitatie-publica.ro/p/dv/ceb3fb75-8c8a-41c2-8259-c1f69f7f9ba8</t>
  </si>
  <si>
    <t xml:space="preserve">ÉPÍTKEZÉS - építési szolgáltatások közbeszerzése                                       Sportbázis építése Telești községben (Gorj megye) és Vernești községben (Buzău megye). A tervezési szakasz helyszínhez való igazítása, a munkálatok elvégzése és a tervező műszaki segítségnyújtása </t>
  </si>
  <si>
    <t>23/11/23</t>
  </si>
  <si>
    <t>kanzlei@schramm-oehler.at</t>
  </si>
  <si>
    <t>klf bútorok</t>
  </si>
  <si>
    <t>IT: szoftverek</t>
  </si>
  <si>
    <t>ferdinand.mitterdorfer@kabeg.at</t>
  </si>
  <si>
    <t>2023.11.17.  10:00 óra</t>
  </si>
  <si>
    <t>EK-2023/219</t>
  </si>
  <si>
    <t>https://kabeg.vemap.com/home/bekannt/anzeigen.html?annID=511</t>
  </si>
  <si>
    <t>Strada Constanţa, nr. 5, Cod postal: 400158, Cluj-Napoca, Romania, 
E-mail: achizitii@irgh.ro; irghcj@irgh.ro, 
Telefon: +40 264596414, 
Fax: +40 264455995, 
www.irgh.ro</t>
  </si>
  <si>
    <t>CN1060136</t>
  </si>
  <si>
    <t>https://e-licitatie.ro/pub/notices/c-notice/v2/view/100171242</t>
  </si>
  <si>
    <t>CN1060139</t>
  </si>
  <si>
    <t>https://e-licitatie.ro/pub/notices/c-notice/v2/view/100171246</t>
  </si>
  <si>
    <t>EGÉSZSÉGÜGY - egészségügyi készletek közbeszerzése: Keret-megállapodás orvosi fogyóanyagok beszerzésére
(Kolozs megye)</t>
  </si>
  <si>
    <t>SERVICIUL DE AMBULANTA AL JUDETULUI CLUJ</t>
  </si>
  <si>
    <t>Strada Horea, nr. 55, Cod postal: 400202, Cluj-Napoca, Romania, 
E-mail: achizitii@sajcluj.ro, 
Telefon: +40 264433240, 
Fax: +40 264433240, 
www.sajcluj.ro</t>
  </si>
  <si>
    <t>CN1060137</t>
  </si>
  <si>
    <t>https://e-licitatie.ro/pub/notices/c-notice/v2/view/100171243</t>
  </si>
  <si>
    <t>ÉPÍTKEZÉSEK - építkezések és javítások közbeszerzése: 
Napelempark építése Nagyváradon
(Bihar megye)</t>
  </si>
  <si>
    <t>Strada Unirii, nr. 1, Cod postal: 410100, Oradea, Romania, 
E-mail: mirabela.catana@oradea.ro, 
Telefon: +40 259408803, 
Fax: +40 259409406, 
www.oradea.ro</t>
  </si>
  <si>
    <t>CN1059990</t>
  </si>
  <si>
    <t>https://e-licitatie.ro/pub/notices/c-notice/v2/view/100171080</t>
  </si>
  <si>
    <t>ÉPÍTKEZÉSEK - építkezések és javítások közbeszerzése: 
Tanuszoda építése Pankota városában (tervezés és kivitelezés)
(Arad megye)</t>
  </si>
  <si>
    <t>Piata Natiunilor Unite, nr. 9. Punct de lucru: Strada Povernei, nr. 1-3, Sector 1, Bucuresti, Bucuresti, Romania, 
E-mail: daniel.popescu@cni.ro, 
Telefon: +40 213167382, 
Fax: +40 213167381, 
www.cni.ro</t>
  </si>
  <si>
    <t>SCN1132084</t>
  </si>
  <si>
    <t>https://e-licitatie.ro/pub/notices/simplified-notice/v2/view/100192858</t>
  </si>
  <si>
    <t>EGÉSZSÉGÜGY - egészségügyi készletek közbeszerzése: Sebészeti varratok beszerzése
(Temes megye)</t>
  </si>
  <si>
    <t>Strada Hector, nr. 2A, Cod postal: 300074, Timisoara, Romania, 
E-mail: achizitiismtm@gmail.com, 
Telefon: +40 256-221224, 
Fax: +40 256221224, 
https://www.spitalul-municipal-timisoara.ro</t>
  </si>
  <si>
    <t>CN1060307</t>
  </si>
  <si>
    <t>https://e-licitatie.ro/pub/notices/c-notice/v2/view/100171426</t>
  </si>
  <si>
    <t>Universitatea de Stiinte Agricole si Medicina Veterinara Cluj Napoca</t>
  </si>
  <si>
    <t>Calea Mănăştur, nr. 3 -5, Cod postal: 400372, Cluj-Napoca, Romania, 
E-mail: codruta.baciu@usamvcluj.ro, 
Telefon: +40 264596384, 
Fax: +40 264593792, 
www.usamvcluj.ro</t>
  </si>
  <si>
    <t>CN1060399</t>
  </si>
  <si>
    <t>https://e-licitatie.ro/pub/notices/c-notice/v2/view/100171524</t>
  </si>
  <si>
    <t>EGÉSZSÉGÜGY - orvosi felszerelések közbeszerzése: Orvosi és gyógyászati felszerelések beszerzése
(Szilágy megye)</t>
  </si>
  <si>
    <t>Strada 1 Decembrie 1918, nr. 12, Cod postal: 450058, Zalau, Romania, 
E-mail: licitatiesj@cjsj.ro, 
Telefon: +40 260614120, 
Fax: +40 260661097, 
http://www.cjsj.ro</t>
  </si>
  <si>
    <t>CN1060195</t>
  </si>
  <si>
    <t>https://e-licitatie.ro/pub/notices/c-notice/v2/view/100171299</t>
  </si>
  <si>
    <t>EGÉSZSÉGÜGY - egészségügyi készletek közbeszerzése: Laboratóriumi reagensek és fogyóanyagok beszerzése
(Kolozs megye)</t>
  </si>
  <si>
    <t>Strada Clinicilor, nr. 3-5, Cod postal: 400006, Cluj-Napoca, Romania, 
E-mail: licitatii@scjucluj.ro, 
Telefon: +40 264597852, 
Fax: +40 264595271, 
https://scjucluj.ro/</t>
  </si>
  <si>
    <t>CN1060290</t>
  </si>
  <si>
    <t>https://e-licitatie.ro/pub/notices/c-notice/v2/view/100171413</t>
  </si>
  <si>
    <t>ÉPÍTKEZÉSEK - építkezési szolgáltatások közbeszerzése: Építésfelügyelet biztosítása a kolozsvári metró kivitelezésénél
(Kolozs megye)</t>
  </si>
  <si>
    <t>Strada Moţilor, nr. 1-3, Cod postal: 400001, Cluj-Napoca, Romania, 
E-mail: ramona.gabor@primariaclujnapoca.ro, 
Telefon: +40 264596030, 
Fax: +40 264431575, 
www.primariaclujnapoca.ro</t>
  </si>
  <si>
    <t>CN1060243</t>
  </si>
  <si>
    <t>https://e-licitatie.ro/pub/notices/c-notice/v2/view/100171349</t>
  </si>
  <si>
    <t>ÉPÍTKEZÉSEK - építkezések és javítások közbeszerzése: A Lucian Blaga Egyetemi Könyvtár energetikai korszerűsítése (tervezés és kivitelezés)
(Kolozs megye)</t>
  </si>
  <si>
    <t>Biblioteca Centrala Universitara Lucian Blaga</t>
  </si>
  <si>
    <t>Strada Clinicilor, nr. 2, Cod postal: 400006, Cluj-Napoca, Romania, 
E-mail: achizitii.publice@bcucluj.ro, 
Telefon: +40 264597092, 
Fax: +40 264597633, 
www.bcucluj.ro</t>
  </si>
  <si>
    <t>CN1060193</t>
  </si>
  <si>
    <t>https://e-licitatie.ro/pub/notices/c-notice/v2/view/100171300</t>
  </si>
  <si>
    <t>ÉPÍTKEZÉSEK - építkezések és javítások közbeszerzése: Nagyvárad ivóvíz- és csatornahálózatának kibővítése
(Bihar megye)</t>
  </si>
  <si>
    <t>Strada Zamfirescu Duiliu, nr. 3, Cod postal: 410202, Oradea, Romania, 
E-mail: achizitii.publice@apaoradea.ro, 
Telefon: +40 259436934, 
Fax: +40 259432576, 
www.apaoradea.ro</t>
  </si>
  <si>
    <t>CN1060186</t>
  </si>
  <si>
    <t>https://e-licitatie.ro/pub/notices/c-notice/v2/view/100171248</t>
  </si>
  <si>
    <t>ÉPÍTŐANYAGOK - építőanyagok közbeszerzése: Térkő beszerzése
(Kolozs megye)</t>
  </si>
  <si>
    <t>Regia Autonoma a Domeniului Public Cluj-Napoca</t>
  </si>
  <si>
    <t>Calea Someseni, nr. 2, Cod postal: 400397, Cluj-Napoca, Romania, 
E-mail: office@radpcj.ro, 
Telefon: +40 264552666, 
Fax: +40 264444576, 
www.radpcj.ro</t>
  </si>
  <si>
    <t>CN1060263</t>
  </si>
  <si>
    <t>https://e-licitatie.ro/pub/notices/c-notice/v2/view/100171380</t>
  </si>
  <si>
    <t>ÉPÍTKEZÉSEK - építkezések és javítások közbeszerzése: Simánd község utcáinak korszerűsítése
(Arad megye)</t>
  </si>
  <si>
    <t>COMUNA SIMAND (PRIMARIA COMUNEI SIMAND)</t>
  </si>
  <si>
    <t>PRINCIPALA, nr. 1119, Cod postal: 317335, Simand, Romania, 
E-mail: lavinia.untaru@yahoo.com, 
Telefon: +40 744598163, 
Fax: +40 257373118, 
www.simand.org</t>
  </si>
  <si>
    <t>SCN1132468</t>
  </si>
  <si>
    <t>https://e-licitatie.ro/pub/notices/simplified-notice/v2/view/100193285</t>
  </si>
  <si>
    <t>ÉPÍTŐIPAR -                                 Középiskola épületének lebontása Stefan Voda községben, (Calarasi megye), iskolai sportcsarnok építése Gornet községben (Prahova megye)</t>
  </si>
  <si>
    <t>2023.12.18</t>
  </si>
  <si>
    <t xml:space="preserve">ÉPÍTŐIPAR - Ivó- és szennyvíz hálózat bővítése és felújítása Besztercén (Beszterce-Naszód megye) </t>
  </si>
  <si>
    <t>AQUABIS BISTRITA-NASAUD</t>
  </si>
  <si>
    <t xml:space="preserve">Str. Parcului, Nr. 1, Bistrita, Judetul Bistrita-Nasaud, CP: 420035, Tel: +4-026-321-4014, Fax: +4-026-321-6608, e-mail: achizitii@aquabis.ro, Persoana de contact: Ion SANDRU. </t>
  </si>
  <si>
    <t>23.384.771</t>
  </si>
  <si>
    <t>2023.11.14</t>
  </si>
  <si>
    <t>ID: 87363247</t>
  </si>
  <si>
    <t>https://www.licitatie-publica.ro/p/dv/c9ea748c-1dda-4db6-aea0-3b968d0f8fea</t>
  </si>
  <si>
    <r>
      <t>ÉPÍTŐIPAR-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 xml:space="preserve">   Ivó- és szennyvíz hálózat bővítése és felújítása  Besztercén </t>
    </r>
    <r>
      <rPr>
        <sz val="11"/>
        <color theme="1"/>
        <rFont val="Calibri"/>
        <family val="2"/>
        <charset val="238"/>
        <scheme val="minor"/>
      </rPr>
      <t xml:space="preserve">(Beszterce-Naszód megye) </t>
    </r>
  </si>
  <si>
    <t>support@bbg.gv.at</t>
  </si>
  <si>
    <t>EGÉSZSÉGÜGY - gyógyszerek közbeszerzése: Különféle gyógyszerek beszerzése
(Temes megye)</t>
  </si>
  <si>
    <t>Spital Clinic Judetean de Urgenta "Pius Brinzeu" Timisoara</t>
  </si>
  <si>
    <t>Strada Liviu Rebreanu, nr. 156, Cod postal: 300736, Timisoara, Romania, 
E-mail: aprovizionare@hosptm.ro, 
Telefon: +40 356/433127, 
Fax: +40 356433114, 
www.hosptm.ro</t>
  </si>
  <si>
    <t>CN1060628</t>
  </si>
  <si>
    <t>https://e-licitatie.ro/pub/notices/c-notice/v2/view/100171768</t>
  </si>
  <si>
    <t>Strada: Constanţa, nr. 5 Cod fiscal:4354523 Cod postal:400158 Cod NUTS:RO113 Cluj Localitate:Cluj-Napoca Tara:Romania E-mail:achizitii@irgh.ro; irghcj@irgh.ro Telefon:+40 264596414 Fax:+40 264455995 Adresa Internet (URL):www.irgh.ro</t>
  </si>
  <si>
    <t>CN1060693</t>
  </si>
  <si>
    <t>https://e-licitatie.ro/pub/notices/c-notice/v2/view/100171833</t>
  </si>
  <si>
    <t>EGÉSZSÉGÜGY - orvosi felszerelések közbeszerzése: Ortopédiai implantátumok beszerzése (I)
(Temes megye)</t>
  </si>
  <si>
    <t>CN1060546</t>
  </si>
  <si>
    <t>https://e-licitatie.ro/pub/notices/c-notice/v2/view/100171682</t>
  </si>
  <si>
    <t>EGÉSZSÉGÜGY - orvosi felszerelések közbeszerzése: Ortopédiai implantátumok beszerzése (II)
(Temes megye)</t>
  </si>
  <si>
    <t>CN1060548</t>
  </si>
  <si>
    <t>https://e-licitatie.ro/pub/notices/c-notice/v2/view/100171684</t>
  </si>
  <si>
    <t>EGÉSZSÉGÜGY - egészségügyi készletek közbeszerzése: Gyógyászati géz beszerzése
(Szilágy megye)</t>
  </si>
  <si>
    <t>Strada Bărnuţiu Simion, nr. 67, Cod postal: 450129, Zalau, Romania, 
E-mail: achizitii@spitalzalau.ro, 
Telefon: +40 260616920, 
Fax: +40 260661066, 
www.e-licitatie.ro</t>
  </si>
  <si>
    <t>CN1060702</t>
  </si>
  <si>
    <t>https://e-licitatie.ro/pub/notices/c-notice/v2/view/100171843</t>
  </si>
  <si>
    <t>EGÉSZSÉGÜGY - orvosi felszerelések közbeszerzése: Berendezések és eszközök beszerzése
(Szatmár megye)</t>
  </si>
  <si>
    <t>Strada Ravensburg, nr. 1-3, Cod postal: 440192, Satu Mare, Romania, 
E-mail: achizitii@sjusm.ro, 
Telefon: +40 261727050, 
Fax: +40 261727259, 
www.sjusm.ro</t>
  </si>
  <si>
    <t>CN1060591</t>
  </si>
  <si>
    <t>https://e-licitatie.ro/pub/notices/c-notice/v2/view/100171727</t>
  </si>
  <si>
    <t>ÉPÍTŐANYAGOK - építőanyagok közbeszerzése: 50/70-es és 50/100-as bitumen beszerzése
(Temes megye)</t>
  </si>
  <si>
    <t>SC DRUMURI MUNICIPALE TIMISOARA SA</t>
  </si>
  <si>
    <t>Strada Eternităţii, nr. 45, Cod postal: 300447, Timisoara, Romania, 
E-mail: sdm@sdm-tm.ro, 
Telefon: +40 256215005, 
Fax: +40 256215007, 
www.sdm-tm.ro</t>
  </si>
  <si>
    <t>CN1060532</t>
  </si>
  <si>
    <t>https://e-licitatie.ro/pub/notices/c-notice/v2/view/100171668</t>
  </si>
  <si>
    <t>ÉPÍTKEZÉSEK - építkezések és javítások közbeszerzése: Nagyvárad ivóvíz- és csatornahálózatának kibővítése BH CL 2
(Bihar megye)</t>
  </si>
  <si>
    <t>CN1060522</t>
  </si>
  <si>
    <t>https://e-licitatie.ro/pub/notices/c-notice/v2/view/100171658</t>
  </si>
  <si>
    <t>Bukarest utcáinak és járdáinak felújítása (tervezés és kivitelezés)
(Bukarest)</t>
  </si>
  <si>
    <t>ADMINISTRATIA STRAZILOR BUCURESTI</t>
  </si>
  <si>
    <t>Strada Domniţa Ancuţa, nr. 1, Cod postal: 010941, Bucuresti, Romania, 
E-mail: office@aspmb.ro, 
Telefon: +40 213138170, 
Fax: +40 213138170, 
http://www.aspmb.ro</t>
  </si>
  <si>
    <t>2023.11.20.</t>
  </si>
  <si>
    <t>CN1060731</t>
  </si>
  <si>
    <t>https://e-licitatie.ro/pub/notices/c-notice/v2/view/100171869</t>
  </si>
  <si>
    <t>Új épület létrehozása a Bukaresti Műszaki Egyetem számára
(Bukarest)</t>
  </si>
  <si>
    <t>Universitatea Nationala de Stiinta si Tehnologie Politehnica Bucuresti</t>
  </si>
  <si>
    <t>Strada Independentei, nr. 313, Bucuresti, Romania, 
E-mail: achizitii@upb.ro, 
Telefon: +40 214029205, 
www.upb.ro</t>
  </si>
  <si>
    <t>2023.12.06.</t>
  </si>
  <si>
    <t>CN1060646</t>
  </si>
  <si>
    <t>https://e-licitatie.ro/pub/notices/c-notice/v2/view/100171784</t>
  </si>
  <si>
    <t>400 kV-os hálózat kiépítése Vaskapu-Arad között
(Temes megye)</t>
  </si>
  <si>
    <t>Strada Olteni, nr. 2-4, sector 3, Cod postal: 010325, Bucuresti, Romania, 
E-mail: cristina.oprisa@transelectrica.ro, 
Telefon: +40 213069956, 
Fax: +40 213035670, 
www.transelctrica.ro</t>
  </si>
  <si>
    <t>2023.11.27.</t>
  </si>
  <si>
    <t>CN1060370</t>
  </si>
  <si>
    <t>https://e-licitatie.ro/pub/notices/c-notice/v2/view/100171493</t>
  </si>
  <si>
    <t>Marosvásárhely utcáinak felújítása (közművesítéssel együtt)
(Maros megye)</t>
  </si>
  <si>
    <t>Primaria Municipiului Tirgu-Mures</t>
  </si>
  <si>
    <t>Piata Victoriei, nr. 3, Cod postal: 540026, Targu Mures, Romania, 
E-mail: licitatie@tirgumures.ro, 
Telefon: +40 265268330, 
Fax: +40 365801856, 
www.tirgumures.ro</t>
  </si>
  <si>
    <t>2023.11.13.</t>
  </si>
  <si>
    <t>CN1060419</t>
  </si>
  <si>
    <t>https://e-licitatie.ro/pub/notices/c-notice/v2/view/100171548</t>
  </si>
  <si>
    <t>Több település vízgyűjtő és vízkezelő telepének korszerűsítése CL1
(Beszterce-Naszód megye)</t>
  </si>
  <si>
    <t>Strada Parcului, nr. 1, Cod postal: 420035, Bistrita, Romania, 
E-mail: achizitii@aquabis.ro, 
Telefon: +40 263214014, 
Fax: +40 263216608, 
www.aquabis.ro</t>
  </si>
  <si>
    <t>2023.12.04.</t>
  </si>
  <si>
    <t>CN1060734</t>
  </si>
  <si>
    <t>https://e-licitatie.ro/pub/notices/c-notice/v2/view/100171872</t>
  </si>
  <si>
    <t>Afumati si Ganeasa települések ivóvíz - és szennyvízhálózatának korszerűsítése és kibővítése
(Ilfov megye)</t>
  </si>
  <si>
    <t>S.C. APA-CANAL ILFOV S.A.</t>
  </si>
  <si>
    <t>Strada Livezilor, nr. 94, Cod postal: 052431, Bucuresti, Romania, 
E-mail: contact@acilfov.ro, 
Telefon: +40 374205200, 
Fax: +40 374205204, 
www.acilfov.ro</t>
  </si>
  <si>
    <t>2023.11.28.</t>
  </si>
  <si>
    <t>CN1060684</t>
  </si>
  <si>
    <t>https://e-licitatie.ro/pub/notices/c-notice/v2/view/100171823</t>
  </si>
  <si>
    <t>Ivóvíz - és szennyvízhálózatok korszerűsítése Calarasi és Ialomita megyékben</t>
  </si>
  <si>
    <t>Strada Progresul, bloc BBB, etaj 3, nr. FN, Cod postal: 910001, Calarasi, Romania, 
E-mail: achizitii@ecoaqua.ro, 
Telefon: +40 242312705, 
Fax: +40 242311923, 
www.ecoaqua.ro</t>
  </si>
  <si>
    <t>2023.11.14.</t>
  </si>
  <si>
    <t>CN1060418</t>
  </si>
  <si>
    <t>https://e-licitatie.ro/pub/notices/c-notice/v2/view/100171549</t>
  </si>
  <si>
    <t>Miroslava községhez tartozó települések csatornahálózatának kibővítése és korszerűsítése
(Iasi megye)</t>
  </si>
  <si>
    <t>COMUNA MIROSLAVA</t>
  </si>
  <si>
    <t>Strada Constantin Langa, nr. 93, Cod postal: 707305, Miroslava, Romania, 
E-mail: secretariat@primariamiroslava.ro, 
Telefon: +40 232295680, 
Fax: +40 232236860, 
www.primariamiroslava.com</t>
  </si>
  <si>
    <t>CN1060474</t>
  </si>
  <si>
    <t>https://e-licitatie.ro/pub/notices/c-notice/v2/view/100171606</t>
  </si>
  <si>
    <t>Besztercei tömbházlakások energetikai korszerűsítése 
(Beszterce-Naszód megye)</t>
  </si>
  <si>
    <t>Municipiul Bistrita</t>
  </si>
  <si>
    <t>Piata Centrala, nr. 6, Cod postal: 420009, Bistrita, Romania, 
E-mail: achizitii.publice@primariabistrita.ro, 
Telefon: +40 263224917, 
Fax: +40 263237323/+40 263224706, 
www.primariabistrita.ro</t>
  </si>
  <si>
    <t>2023.11.16.</t>
  </si>
  <si>
    <t>CN1060604</t>
  </si>
  <si>
    <t>https://e-licitatie.ro/pub/notices/c-notice/v2/view/100171739</t>
  </si>
  <si>
    <t>Tanuszodák építése 
(Temes megye)</t>
  </si>
  <si>
    <t>Piata Natiunilor Unite, nr. 9, Bucuresti, Romania, 
E-mail: daniel.popescu@cni.ro, 
Telefon: +40 213167382, 
Fax: +40 213167381, 
www.cni.com.ro</t>
  </si>
  <si>
    <t>2024.03.04.</t>
  </si>
  <si>
    <t>CN1060686</t>
  </si>
  <si>
    <t>https://e-licitatie.ro/pub/notices/c-notice/v2/view/100171826</t>
  </si>
  <si>
    <t>Földgázvezeték kiépítése Grivita községben
(Vaslui megye)</t>
  </si>
  <si>
    <t>COMUNA GRIVITA (PRIMARIA GRIVITA VASLUI)</t>
  </si>
  <si>
    <t>Primaria Grivita, nr. FN, Cod postal: 737280, Grivita, Romania, 
E-mail: primaria_grivita2000@yahoo.com, 
Telefon: +40 235424744, 
Fax: +40 235424677, 
www.comunagrivita.ro</t>
  </si>
  <si>
    <t>2023.11.15.</t>
  </si>
  <si>
    <t>CN1060592</t>
  </si>
  <si>
    <t>https://e-licitatie.ro/pub/notices/c-notice/v2/view/100171728</t>
  </si>
  <si>
    <t>Slobozia Bradului község ivóvíz- és csatornahálózatának kibővítése (tervezés és kivitelezés) (Vrancea megye)</t>
  </si>
  <si>
    <t>Comuna Slobozia Bradului</t>
  </si>
  <si>
    <t>Strada Principala, nr. 262, Cod postal: 627305, Slobozia Bradului, Romania, 
E-mail: primariasloboziabradului@yahoo.ro, 
Telefon: +40 237259003, 
Fax: +40 237/259003, 
https://www.slobozia-bradului.primarievrancea.ro/</t>
  </si>
  <si>
    <t>2023.12.04</t>
  </si>
  <si>
    <t>CN1060682</t>
  </si>
  <si>
    <t>https://e-licitatie.ro/pub/notices/c-notice/v2/view/100171811</t>
  </si>
  <si>
    <t>EGÉSZSÉGÜGY - egészségügyi készletek közbeszerzése: Gyógyászati fogyóanyagok beszerzése
(Kolozs megye)</t>
  </si>
  <si>
    <t>INSTITUTUL INIMII DE URGENTA PENTRU BOLI CARDIOVASCULARE"Niculae Stancioiu" Cluj-Napoca</t>
  </si>
  <si>
    <t>Strada Moţilor, nr. 19-21, Cod postal: 400001, Cluj-Napoca, Romania, 
E-mail: achizitii@institutulinimii.ro, 
Telefon: +40 264599502, 
Fax: +40 264599503, 
www.institutulinimii.ro</t>
  </si>
  <si>
    <t>CN1060741</t>
  </si>
  <si>
    <t>https://e-licitatie.ro/pub/notices/c-notice/v2/view/100171880</t>
  </si>
  <si>
    <t>EGÉSZSÉGÜGY - gyógyszerek közbeszerzése: Különféle orvosságok beszerzése
(Kolozs megye)</t>
  </si>
  <si>
    <t>SPITALUL CLINIC DE RECUPERARE CLUJ-NAPOCA</t>
  </si>
  <si>
    <t>Strada VIILOR, nr. 46-50, Cod postal: 400347, Cluj-Napoca, Romania, 
E-mail: recuperarecj@gmail.com, 
Telefon: +40 264207021, 
Fax: +40 264453131, 
www.recuperarecluj.ro</t>
  </si>
  <si>
    <t>CN1060844</t>
  </si>
  <si>
    <t>https://e-licitatie.ro/pub/notices/c-notice/v2/view/100171989</t>
  </si>
  <si>
    <t>EGÉSZSÉGÜGY - egészségügyi készletek közbeszerzése: Gyógyászati fogyóanyagok beszerzése
(Temes megye)</t>
  </si>
  <si>
    <t>CN1060852</t>
  </si>
  <si>
    <t>https://e-licitatie.ro/pub/notices/c-notice/v2/view/100172005</t>
  </si>
  <si>
    <t>ÉPÍTKEZÉSEK - építkezések és javítások közbeszerzése: Nagyszentmiklós és Csanád  ivóvíz- és csatornahálózatának kibővítése - munkálatok folytatása
(Temes megye)</t>
  </si>
  <si>
    <t>CN1060855</t>
  </si>
  <si>
    <t>https://e-licitatie.ro/pub/notices/c-notice/v2/view/100172004</t>
  </si>
  <si>
    <t>ÉPÍTKEZÉSEK - építkezések és javítások közbeszerzése: Ivóvízkezelő telepek korszerűsítése
(Temes megye)</t>
  </si>
  <si>
    <t>CN1060937</t>
  </si>
  <si>
    <t>https://e-licitatie.ro/pub/notices/c-notice/v2/view/100172088</t>
  </si>
  <si>
    <t>ÉPÍTKEZÉSEK - építkezések és javítások közbeszerzése: A nagyváradi 5. vízkezelőtelep korszerűsítése 
(Bihar megye)</t>
  </si>
  <si>
    <t>Strada Zamfirescu Duiliu, nr. 3, Cod postal: 410202, Oradea, Romania, 
E-mail: achizitii@apaoradea.ro; apaoradea@apaoradea.ro, 
Telefon: +40 259436934, 
Fax: +40 259432576, 
www.apaoradea.ro</t>
  </si>
  <si>
    <t>CN1060935</t>
  </si>
  <si>
    <t>https://e-licitatie.ro/pub/notices/c-notice/v2/view/100172084</t>
  </si>
  <si>
    <t>ÉPÍTKEZÉSEK - építkezések és javítások közbeszerzése: A Constantin Brancusi Gimnázium felújítása
(Kolozs megye)</t>
  </si>
  <si>
    <t>Strada Moţilor, nr. 1-3, Cod postal: 400001, Cluj-Napoca, Romania, 
E-mail: mihaela.simon@primariaclujnapoca.ro, 
Telefon: +40 264596030, 
Fax: +40 264431575, 
www.primariaclujnapoca.ro</t>
  </si>
  <si>
    <t>CN1060823</t>
  </si>
  <si>
    <t>https://e-licitatie.ro/pub/notices/c-notice/v2/view/100171908</t>
  </si>
  <si>
    <t>ÉPÍTKEZÉSEK - építkezések és javítások közbeszerzése: Nagyvárad ivóvíz- és csatornahálózatának kibővítése és korszerűsítése
(Kolozs megye)</t>
  </si>
  <si>
    <t>CN1060818</t>
  </si>
  <si>
    <t>https://e-licitatie.ro/pub/notices/c-notice/v2/view/100171968</t>
  </si>
  <si>
    <t>ÉPÍTKEZÉSEK - építkezések és javítások közbeszerzése: A temesvári Sürgősségi Kórházhoz vezető utak felújítása
(Temes megye)</t>
  </si>
  <si>
    <t>Bv. Liviu Rebreanu, nr. 156, Timisoara, Romania, 
E-mail: aprovizionare@hosptm.ro, 
Telefon: +40 356433127, 
www.hosptm.ro</t>
  </si>
  <si>
    <t>CN1061124</t>
  </si>
  <si>
    <t>https://e-licitatie.ro/pub/notices/c-notice/v2/view/100172278</t>
  </si>
  <si>
    <t>TAKARÍTÁS, KÖZTISZTASÁG, KÁRTEVŐK ELLENI VÉDEKEZÉS - köztisztasági szolgáltatások közbeszerzése: Temesvár közterületeinek tisztántartása (fertőtlenítés, rágcsálóírtás stb.)
(Temes megye)</t>
  </si>
  <si>
    <t>Municipiul Timisoara</t>
  </si>
  <si>
    <t>Bv. C. D. Loga, nr. 1, Cod postal: 300030, Timisoara, Romania, 
E-mail: Corina.Coroian@primariatm.ro, 
Telefon: +40 256408367, 
www.primariatm.ro</t>
  </si>
  <si>
    <t>CN1060952</t>
  </si>
  <si>
    <t>https://e-licitatie.ro/pub/notices/c-notice/v2/view/100172104</t>
  </si>
  <si>
    <t>TAKARÍTÁS, KÖZTISZTASÁG, KÁRTEVŐK ELLENI VÉDEKEZÉS - köztisztasági szolgáltatások közbeszerzése: A kolozsvári Avram Iancu Nemzetközi Repülőtér tisztántartása 
(Kolozs megye)</t>
  </si>
  <si>
    <t>AEROPORTUL INTERNATIONAL AVRAM IANCU CLUJ RA</t>
  </si>
  <si>
    <t>Strada Traian Vuia, nr. 149, Cod postal: 400397, Cluj-Napoca, Romania, 
E-mail: achizitii.publice@airportcluj.ro, 
Telefon: +40 264307500, 
Fax: +40 264416712, 
www.airportcluj.ro</t>
  </si>
  <si>
    <t>CN1061008</t>
  </si>
  <si>
    <t>https://e-licitatie.ro/pub/notices/c-notice/v2/view/100172161</t>
  </si>
  <si>
    <t>ÉPÍTKEZÉSEK: - építkezések és javítások közbeszerzése: Kulturális központ építése Tomesti és Suharau községben (Iasi, Botosan, Bukaresti megye)</t>
  </si>
  <si>
    <t>3.775.017,60</t>
  </si>
  <si>
    <t>https://www.licitatie-publica.ro/p/dv/e95cdcd4-88d9-491e-8c35-d5b412d7f5cc</t>
  </si>
  <si>
    <t>A Suceava-Botoșani harccsoporton belül 20 PL építési munkálatainak tervezése és kivitelezése (Szucsáva, Botosani, Bukarest megye)</t>
  </si>
  <si>
    <t xml:space="preserve">
Autoritatea pentru Administrarea Sistemului National Antigrindina si de Crestere a Precipitatiilor</t>
  </si>
  <si>
    <t xml:space="preserve">Email: achizitii.antigrindina@madr.ro Telefon: +40 213005606 Fax: +40 213005607 </t>
  </si>
  <si>
    <t>2.978.140,73</t>
  </si>
  <si>
    <t>https://www.licitatie-publica.ro/p/dv/b74099ce-17fc-4f2b-8878-488338472dbe</t>
  </si>
  <si>
    <t>Orvosi rendelő építése Zatreni községben és Művelődési otthon építése és felszerlése Cucorani községben (Botosani, Bukarest, Valcea megye)</t>
  </si>
  <si>
    <t>2.190.465,75</t>
  </si>
  <si>
    <t>https://www.licitatie-publica.ro/p/dv/36933484-5da1-4400-b2cf-ac55df5b05f0</t>
  </si>
  <si>
    <t xml:space="preserve"> - út- és hídépítési közbeszerzések: Karbantartási és javítási munkálatok a Nemzeti Földfejlesztési Ügynökség területi kirendeltségeinek földjavító létesítményeiben (Bákó megye)</t>
  </si>
  <si>
    <t>AGENTIA NATIONALA DE IMBUNATATIRI FUNCIARE</t>
  </si>
  <si>
    <t>Email: achizitii@anif.ro Telefon: +40 0213322824 Fax: +40 0213322183</t>
  </si>
  <si>
    <t>563.061,59</t>
  </si>
  <si>
    <t>https://www.licitatie-publica.ro/p/dv/b033c3c8-5e58-4f39-aac8-de3fc8ce7279</t>
  </si>
  <si>
    <t>Sürgős munkák a kommunális utak helyreállításán Nicani és Zamostea falvakban (Szucsáva megye)</t>
  </si>
  <si>
    <t>869.004,33</t>
  </si>
  <si>
    <t>https://www.licitatie-publica.ro/p/dv/e46681c8-c697-44e8-ad3d-3c71465cc01c</t>
  </si>
  <si>
    <t>ÉPÍTŐANYAGOK: Radiológiai laboratóriumi orvosi berendezésekC (Maros megye)</t>
  </si>
  <si>
    <t>Spitalul Sovata-Niraj</t>
  </si>
  <si>
    <t xml:space="preserve">Email: csssovata@yahoo.com Telefon: +40 265570933 Fax: +40 265570933 </t>
  </si>
  <si>
    <t>248.174,23</t>
  </si>
  <si>
    <t>https://www.licitatie-publica.ro/p/dv/9d4caed9-70b2-406b-8f62-997b79ab9840</t>
  </si>
  <si>
    <t>EGÉSZSÉGÜGY: Higiéniai berendezések és anyagok szállítása a nosocomiális fertőzések kockázatának csökkentése érdekében a Falticeni Városi Kórház számára (Szucsáva megye)</t>
  </si>
  <si>
    <t>SPITALUL MUNICIPAL FALTICENI</t>
  </si>
  <si>
    <t>Email: licitatii@spital-falticeni.ro Telefon: +40 752/126630 Fax: +40 230541332</t>
  </si>
  <si>
    <t>2.896.771,86</t>
  </si>
  <si>
    <t>https://www.licitatie-publica.ro/p/dv/e741834f-5ed9-4281-9f7e-f14945c809ba</t>
  </si>
  <si>
    <t>Különböző gyógyszerek (Kovászna megye)</t>
  </si>
  <si>
    <t>Email: aprovizionare@administrativ.spitfog.ro Telefon: +40 367730040</t>
  </si>
  <si>
    <t>1.535.071,49</t>
  </si>
  <si>
    <t>https://www.licitatie-publica.ro/p/dv/bea7fb03-4827-47f8-b35a-630472bc0e33</t>
  </si>
  <si>
    <t>Keretmegállapodás az "antineoplasztikus és immunmoduláns szerek" csoportba tartozó gyógyszerek szállításáról (Maros megye)</t>
  </si>
  <si>
    <t xml:space="preserve">
SPITALUL CLINIC JUDETEAN MURES</t>
  </si>
  <si>
    <t>E-mail: achizitii_spitalms@yahoo.com Telefon: +40 265230003 Telefon: +40 265230003</t>
  </si>
  <si>
    <t>342.091,07</t>
  </si>
  <si>
    <t>https://www.licitatie-publica.ro/p/dv/13edf872-438e-4217-bce4-d403f34b43c5</t>
  </si>
  <si>
    <t>Keretmegállapodás a 82 tételre osztott egészségügyi berendezések közbeszerzéséről (Szucsáva megye)</t>
  </si>
  <si>
    <t>SPITALUL CLINIC JUDETEAN DE URGENTA"SFANTUL IOAN CEL NOU"SUCEAVA</t>
  </si>
  <si>
    <t>Email: licitatii@spjsv.ro Telefon: +40 230510659 Fax: +40 230520412</t>
  </si>
  <si>
    <t>446.963,59</t>
  </si>
  <si>
    <t>https://www.licitatie-publica.ro/p/dv/465b355a-1bde-48b1-932b-f1ea429138f5/full-text</t>
  </si>
  <si>
    <t>Ultrahang képalkotó rendszer és inftrahangos áramlásmérés vaszkuláris és szív- ér eljárásokhoz (Maros megye)</t>
  </si>
  <si>
    <t xml:space="preserve">
INSTITUTUL DE URGENTA PENTRU BOLI CARDIOVASCULARE SI TRANSPLANT TARGU MURES</t>
  </si>
  <si>
    <t xml:space="preserve">Email: simona.borz@cardio.ro Telefon: +40 372653103 Fax: +40 265210900 </t>
  </si>
  <si>
    <t>373.604,27</t>
  </si>
  <si>
    <t>https://www.licitatie-publica.ro/p/dv/9149cc35-c12f-44cf-8c61-70b18c336aa0</t>
  </si>
  <si>
    <t>Transzfúziós készletek, infúziók, fecskendők, vizeletzacskók, steril tűk (Maros megye)</t>
  </si>
  <si>
    <t xml:space="preserve">Email: achizitii_spitalms@yahoo.com Telefon: +40 265230003 Fax: +40 365882554 </t>
  </si>
  <si>
    <t>265.969,22</t>
  </si>
  <si>
    <t>https://www.licitatie-publica.ro/p/dv/912cba12-91ab-48fc-a61c-0b0a9fdc64a9</t>
  </si>
  <si>
    <t>TAKARÍTÁS, KÖZTISZTASÁG, KÁRTEVŐK ELLENI VÉDEKEZÉS: A Hargita megyei hulladékgyűjtési és szállítási tevékenységek vezetésére valamint Korond, Maroshévíz, Gyergyószentmiklós, Balánybánya, Csíkszereda, Székelykeresztúr, Szentegyháza és Csíkszentsimon hulladékgyűjtő központok üzemeltetésére vonatkozó koncessziónális smeghatalmazása (Hargita megye, Románia)</t>
  </si>
  <si>
    <t>Asociatia de dezvoltare intercomunitara S.I.M.D. Harghita</t>
  </si>
  <si>
    <t>Email: isanmagda@judetulharghita.ro; abrahamlehel@yahoo.com Telefon: +40 266207700</t>
  </si>
  <si>
    <t>100.370.081,97</t>
  </si>
  <si>
    <t>https://www.licitatie-publica.ro/p/dv/3703d553-9dce-4461-b9f6-b1bb34f6660d</t>
  </si>
  <si>
    <t>VÍZ-GÁZSZERELÉSEK: A 14. számú melegvíz-szivattyú javítási szolgáltatása, a 9. számú hidegvíz-szivattyú javítási szolgáltatása (Maros megye)</t>
  </si>
  <si>
    <t>Societatea Nationala de Gaze Naturale Romgaz S.A. SPEE Iernut</t>
  </si>
  <si>
    <t>Email: iulia.stoica@romgaz.ro Telefon: +40 0729349424 Fax: +40 269846901</t>
  </si>
  <si>
    <t>546.401,30</t>
  </si>
  <si>
    <t xml:space="preserve">8953635
</t>
  </si>
  <si>
    <t>https://www.licitatie-publica.ro/p/dv/58a07163-4ecd-4613-9f04-814818e08caf</t>
  </si>
  <si>
    <t>A 14. számú melegvíz-szivattyú javítási szolgáltatása, a 9. számú hidegvíz-szivattyú javítási szolgáltatása (Maros megye)</t>
  </si>
  <si>
    <t>546.357,28</t>
  </si>
  <si>
    <t>MEZŐGAZDDASÁG: Élelmiszertermékek beszerzése (Szucsáva megye)</t>
  </si>
  <si>
    <t xml:space="preserve">Email: licitatii@spital-falticeni.ro Telefon: +40 752/126630 Fax: +40 230541332 </t>
  </si>
  <si>
    <t>1.505.956,42</t>
  </si>
  <si>
    <t>https://www.licitatie-publica.ro/p/dv/70e054fe-98db-417b-a95e-7a0363de1af3</t>
  </si>
  <si>
    <t xml:space="preserve"> Élelmiszertermékek beszerzése (Botosani megye)</t>
  </si>
  <si>
    <t xml:space="preserve">
Spitalul de Recuperare "Sf.Gheorghe" Botosani</t>
  </si>
  <si>
    <t>Email: carmen.amanaloie@spitalbt-sfgheorghe.ro Telefon: +40 231513560 Fax: +40 231512824</t>
  </si>
  <si>
    <t>338.434,36</t>
  </si>
  <si>
    <t>https://www.licitatie-publica.ro/p/dv/e7aacb08-8546-47e6-a0b8-c1c559875b2a</t>
  </si>
  <si>
    <t>Gyümölcs, tej, tejtermék, pékáru ellátása és kiosztása államilag engedélyezett/akkreditált és magánakkreditált óvodák, valamint állami és magán általános és középiskolák tanulóinak, óvodásoknak valamint a Maros megyei gyógypedagógiai oktatásba bevont tanulók a 2023-2024-es és a 2024-2025-ös tanévben (Maros megye)</t>
  </si>
  <si>
    <t xml:space="preserve">
Judetul Mures</t>
  </si>
  <si>
    <t>Email: achizitii@cjmures.ro; cjmures@cjmures.ro Telefon: +40 372651253 Fax: +40 265268718</t>
  </si>
  <si>
    <t>6.803.544,31</t>
  </si>
  <si>
    <t>https://www.licitatie-publica.ro/p/dv/89cafeb0-cf38-45e1-8c40-bbaa67586289</t>
  </si>
  <si>
    <t>VILLAMOSSÁG: A "Mavromati" Botosani megyei sürgősségi kórház áramellátása (Botosani megye)</t>
  </si>
  <si>
    <t xml:space="preserve">
Spitalul Judetan de Urgenta "Mavromati" Botosani</t>
  </si>
  <si>
    <t>Email: achizitii_mavromati@yahoo.com Telefon: +40 231517150 Fax: +40 231517780/+40 231517150</t>
  </si>
  <si>
    <t>1.119.002,11</t>
  </si>
  <si>
    <t>https://www.licitatie-publica.ro/p/dv/22607d24-cd95-473e-abbc-b06f190d83ed</t>
  </si>
  <si>
    <t>SZOLGÁLTATÁSOK: Keretmegállapodás ,,Erdőfelújítási szolgáltatások, faiskolák - DS 1, a 2024-2025-ös évekre" - dssv (Szucsáva megye)</t>
  </si>
  <si>
    <t>Regia Nationala a Padurilor - ROMSILVA RA - Directia Silvica Suceava</t>
  </si>
  <si>
    <t>Email: rusugeorge@ymail.com Telefon: +40 230217685 Fax: +40 213169745</t>
  </si>
  <si>
    <t>3.235.282,35</t>
  </si>
  <si>
    <t>https://www.licitatie-publica.ro/p/dv/9252f5a4-7ae2-4be8-92da-4a89583776e1</t>
  </si>
  <si>
    <t>BERENDEZÉSEK: Alkatrészek Komatsu járművekhez, és Same építőipari gépek beszerzése (Maros megye)</t>
  </si>
  <si>
    <t xml:space="preserve">
Societatea Nationala de Gaze Naturale Romgaz S.A.</t>
  </si>
  <si>
    <t>Email: robert.cojoc@romgaz.ro Telefon: +40 374164114 Fax: +40 269846901</t>
  </si>
  <si>
    <t>670.130,50</t>
  </si>
  <si>
    <t>https://www.licitatie-publica.ro/p/dv/29f61e3e-8f27-496d-8755-80ad8411ba04</t>
  </si>
  <si>
    <t>Bútorok és speciális didaktikai anyagok beszerzése az egyetemi oktatás előtti oktatási egységek felszereléséhez Borca községben (Neamt megye)</t>
  </si>
  <si>
    <t>COMUNA BORCA (PRIMARIA BORCA)</t>
  </si>
  <si>
    <t>Email: primariaborca@yahoo.com Telefon: +40 233268005 Fax: +40 233268001</t>
  </si>
  <si>
    <t>232.311,04</t>
  </si>
  <si>
    <t>https://www.licitatie-publica.ro/p/dv/8ef3f977-0e01-45f0-91c8-71d81d693be0</t>
  </si>
  <si>
    <t>JÁRMŰVEK: Keretmegállapodás 4x4-es, 5 személyes, fedetlen kisteherautó szállítására (Maros megye)</t>
  </si>
  <si>
    <t>UNITATEA MILITARA 01016 TARGU MURES</t>
  </si>
  <si>
    <t xml:space="preserve">Email: achizitii01016@gmail.com Telefon: +40 265237451 Fax: +40 265215330 </t>
  </si>
  <si>
    <t>3.457.227,64</t>
  </si>
  <si>
    <t>https://www.licitatie-publica.ro/p/dv/b657498e-d1f4-4fb6-bbe7-f809684a46f7</t>
  </si>
  <si>
    <t>ÉPÍTKEZÉSEK: - építkezések és javítások közbeszerzése: Piatra Neamt Megyei Sürgősségi Kórház új székhelyének építése, innovatív klímavédelmi és digitalizálási funkciókkal és technológiákkal (Neamt megye)</t>
  </si>
  <si>
    <t>Judetul Neamt</t>
  </si>
  <si>
    <t>Email: achizitiipublicecjneamt@gmail.com Telefon: +40 0233212890/242 Fax: +40 0233211569</t>
  </si>
  <si>
    <t>161.787.753,33</t>
  </si>
  <si>
    <t>https://www.licitatie-publica.ro/p/dv/aea7f188-96b3-4765-89e1-d20d15435069</t>
  </si>
  <si>
    <t>Gheorghe Sincai Technológiai Líceum Művészeti és Kereskedelmi Iskola korszerűsítése és teljes rehabilitációja (Maros megye)</t>
  </si>
  <si>
    <t xml:space="preserve">Email: licitatie@tirgumures.ro Telefon: +40 265268330 Fax: +40 0365801856 </t>
  </si>
  <si>
    <t>243.621,93</t>
  </si>
  <si>
    <t>https://www.licitatie-publica.ro/p/dv/e442fecc-7d79-4c52-9f2c-054dcaec5cbc</t>
  </si>
  <si>
    <t>utna Művelődési Otthon részleges rehabilitációja (Szucsáva megye)</t>
  </si>
  <si>
    <t>COMUNA PUTNA (PRIMARIA PUTNA)</t>
  </si>
  <si>
    <t>Email: primariaputna@gmail.com Telefon: +40 230414102 Fax: +40 230414102</t>
  </si>
  <si>
    <t>366.943,86</t>
  </si>
  <si>
    <t>https://www.licitatie-publica.ro/p/dv/ceb2145b-760d-43e9-87be-d2397e0740af</t>
  </si>
  <si>
    <t xml:space="preserve"> - út- és hídépítési közbeszerzések: Az útpálya, a megközelítések, a biztonsági sávok és a keretsávok nyáron folyó karbantartási munkái I-IV. év (48 hónap) - DRDP Brassó -Nagyszeben- Marosvásrhely – Aranyosgyéres (Maros megye)</t>
  </si>
  <si>
    <t xml:space="preserve">Email: claudiu.mirea@andnet.ro Telefon: +40 268547688 Fax: +40 212643417 </t>
  </si>
  <si>
    <t>1.681.654,86</t>
  </si>
  <si>
    <t>https://www.licitatie-publica.ro/p/dv/6fa7dd6c-4dc4-4c59-b51f-d1a137374e7e</t>
  </si>
  <si>
    <t>Darmanesti - Vicsani - Frontiera vasútvonal rehabilitációja (Szucsáva megye)</t>
  </si>
  <si>
    <t>Compania Nationala de Cai Ferate "CFR" - SA</t>
  </si>
  <si>
    <t>Email: Mariana.kiss@cfr.ro Telefon: +40 372843221 Fax: +40 213192401</t>
  </si>
  <si>
    <t>36.982.077,78</t>
  </si>
  <si>
    <t>https://www.licitatie-publica.ro/p/dv/157e3d20-1636-4c0e-866a-3aa84f42440c</t>
  </si>
  <si>
    <t>Zabolai község helyi utak korszerűsítése (Kovászna megye)</t>
  </si>
  <si>
    <t xml:space="preserve">
Comuna Zabala (Primaria Zabala)</t>
  </si>
  <si>
    <t xml:space="preserve"> Email: primzabala@yahoo.com Telefon: +40 267375213 Fax: +40 0267/375213</t>
  </si>
  <si>
    <t>3.953.211,90</t>
  </si>
  <si>
    <t>https://www.licitatie-publica.ro/p/dv/903d0960-0390-4e5d-bca7-7fabedd23604</t>
  </si>
  <si>
    <t xml:space="preserve"> A Maghernita vízgyűjtő folyamának korrigálási munkái (Szucsáva megye)</t>
  </si>
  <si>
    <t xml:space="preserve">
Regia Nationala a Padurilor - ROMSILVA RA - Directia Silvica Suceava</t>
  </si>
  <si>
    <t xml:space="preserve">Email: anamaria.roibu@suceava.rosilva.ro Telefon: +40 230522564 Fax: +40 213169745 </t>
  </si>
  <si>
    <t>927.053,68</t>
  </si>
  <si>
    <t>https://www.licitatie-publica.ro/p/dv/761a083e-ddc3-4cfb-b3a2-f04370028c3f</t>
  </si>
  <si>
    <t>Botosani megyei árvíz által sújtott utak rehabilitációja és korszerűsítése (Botosani megye)</t>
  </si>
  <si>
    <t>4.562.978,36</t>
  </si>
  <si>
    <t>https://www.licitatie-publica.ro/p/dv/742e711e-a731-4668-8122-7dd61c3ffcbf</t>
  </si>
  <si>
    <t>EGÉSZSÉGÜGY: Hekeretmegállapodás vérplazmapótlók és infúziós oldatok, egyéb nőgyógyászati ​​gyógyszerek szállításáról (Maros megye)</t>
  </si>
  <si>
    <t>Email: achizitii_spitalms@yahoo.com Telefon: +40 265230003 Fax: +40 265230003</t>
  </si>
  <si>
    <t>201.324,53</t>
  </si>
  <si>
    <t>https://www.licitatie-publica.ro/p/dv/89cf7a37-d3d1-4413-8b63-e5d4679d465d</t>
  </si>
  <si>
    <t>Szaniter termékek (Hargita megye)</t>
  </si>
  <si>
    <t>SPITAL MUNICIPAL GHEORGHENI</t>
  </si>
  <si>
    <t>Email: achizitii@spitalgh.ro Telefon: +40 266365032 Fax: +40 266364071 </t>
  </si>
  <si>
    <t>390.180,36</t>
  </si>
  <si>
    <t>https://www.licitatie-publica.ro/p/dv/4d5762a3-49eb-43f5-b369-745bfa180de8</t>
  </si>
  <si>
    <t>Onkológia, hemofil, diabétesz, HIV/AIDS gyógyszerek beszerzése (Botosani megye)</t>
  </si>
  <si>
    <t>34.391.765,74</t>
  </si>
  <si>
    <t>https://www.licitatie-publica.ro/p/dv/ac890c4a-e13c-44bd-ba91-bd66f11bc59d</t>
  </si>
  <si>
    <t>Transzfúziós készletek, infúziók, fecskendők, vizeletzacskók, steril tűk beszerzése (Maros megye)</t>
  </si>
  <si>
    <t>266.381,88</t>
  </si>
  <si>
    <t>https://www.licitatie-publica.ro/p/dv/e5e16b36-e05f-48e7-a1bb-e6b9db5f2994</t>
  </si>
  <si>
    <t xml:space="preserve"> Az urogenitális rendszer és a hormonok gyógyszerei (Maros megye)</t>
  </si>
  <si>
    <t>Spitalul de REcuperare Cardiovasculara " Dr. Benedek Geza" Covasna</t>
  </si>
  <si>
    <t>Email: timar.claudia@administrativ.cardiologie-covasna.ro Telefon: +40 763680059 Fax: +40 0267352048</t>
  </si>
  <si>
    <t>206.315,79</t>
  </si>
  <si>
    <t>https://www.licitatie-publica.ro/p/dv/574404e9-23ed-4fb7-aefa-9805823ae05a</t>
  </si>
  <si>
    <t>Vérplazmapótlók és infúziós oldatok (Kovászna megye)</t>
  </si>
  <si>
    <t xml:space="preserve">Email: olosz.iren@administrativ.cardiologie-covasna.ro Telefon: +40 267340215 Fax: +40 0267352048 </t>
  </si>
  <si>
    <t>181.875,96</t>
  </si>
  <si>
    <t>https://www.licitatie-publica.ro/p/dv/860e1453-ae38-421d-b07d-737d24c69bc7</t>
  </si>
  <si>
    <t>VÍZ-GÁZSZERELÉSEK: Csatorna- és vízellátó rendszer Bratila és Dragugesti településeken (Bákó megye)</t>
  </si>
  <si>
    <t>COMUNA HELEGIU</t>
  </si>
  <si>
    <t xml:space="preserve">Email: primarhelegiu@yahoo.com Telefon: +40 0234333000 Fax: +40 234333420 </t>
  </si>
  <si>
    <t>5.411.354,32</t>
  </si>
  <si>
    <t>https://www.licitatie-publica.ro/p/dv/c290e24f-4725-41fb-bf88-c4b1b64784a0</t>
  </si>
  <si>
    <t>Földgázszivárgás-érzékelő eszközök és saját laboratóriumok szervizelése, karbantartása (Maros megye)</t>
  </si>
  <si>
    <t>Email: minodora-gabriela.blaga-muresan@delgaz-grid.ro Telefon: +40 0365403600 Fax: +40 365403693</t>
  </si>
  <si>
    <t>402.592,70</t>
  </si>
  <si>
    <t>https://www.licitatie-publica.ro/p/dv/5139a35e-bc8b-4092-85ca-3dd80dd93c03</t>
  </si>
  <si>
    <t>SZOLGÁLTATÁSOK: Szolgáltatások a digitális platform létrehozásához és informatikai eszközökkel való felszereléséhez az "IKT rendszerek biztosítása UAT Moldovita részére (Szucsáva megye)</t>
  </si>
  <si>
    <t>COMUNA MOLDOVITA</t>
  </si>
  <si>
    <t xml:space="preserve">Email: primaria.moldovita@yahoo.com Telefon: +40 230336190 Fax: +40 0230/336190 </t>
  </si>
  <si>
    <t>321.821,53</t>
  </si>
  <si>
    <t>https://www.licitatie-publica.ro/p/dv/af96c024-8aad-4dc2-975f-9c20b5ddc784</t>
  </si>
  <si>
    <t>BERENDEZÉSEK:  Moinesti Városi Sürgősségi Kórház felszerelése, kórházi férőhelyek bővítése (Bákó megye)</t>
  </si>
  <si>
    <t>904.760,66</t>
  </si>
  <si>
    <t>https://www.licitatie-publica.ro/p/dv/0b8b549d-8904-4716-b399-1a8cd4e847fd</t>
  </si>
  <si>
    <t>Csíkszereda Megyei Sürgősségi Kórház Sürgősségi Befogadó Osztályának bővítéséhez, korszerűsítéséhez és felszereléséhez szükséges külső szerelvények, közművek bekötése (Hargita megye)</t>
  </si>
  <si>
    <t xml:space="preserve">
JUDETUL HARGHITA</t>
  </si>
  <si>
    <t xml:space="preserve">Email: nagynoemi@judetulharghita.ro Telefon: +40 266207720 Fax: +40 266207725 </t>
  </si>
  <si>
    <t>495.994,20</t>
  </si>
  <si>
    <t>https://www.licitatie-publica.ro/p/dv/830a7853-f76a-45ce-8175-47a9a4e69477</t>
  </si>
  <si>
    <t>JÁRMŰVEK: Elektromos kisbuszok és töltőállomások vásárlása a Cristesti és Cosula települések által létrehozott partnerségen belül (Btosani megye)</t>
  </si>
  <si>
    <t xml:space="preserve">
COMUNA CRISTESTI (CONSILIUL LOCAL CRISTESTI)</t>
  </si>
  <si>
    <t>Email: cristestiachizitii@gmail.com Telefon: +40 231619912 Fax: +40 231619912</t>
  </si>
  <si>
    <t>595.151,93</t>
  </si>
  <si>
    <t>https://www.licitatie-publica.ro/p/dv/d3f9ace9-b9ed-4c55-9bab-a68ee74da618</t>
  </si>
  <si>
    <t>Pótalkatrészek és tartozékok Tatra és Iveco járművekhez (Maros megye)</t>
  </si>
  <si>
    <t>Societatea Nationala de Gaze Naturale Romgaz SA</t>
  </si>
  <si>
    <t>E-mail: olimpia.rus@romgaz.ro Telefon: +40 374404115 Fax: +40 26904115 Fax: +40 26904115 Fax: +40 26904115</t>
  </si>
  <si>
    <t>853.195,17</t>
  </si>
  <si>
    <t>https://www.licitatie-publica.ro/p/dv/2069bf25-38bc-4ed8-a134-8831a4829867</t>
  </si>
  <si>
    <t>Pótkocsis 4x4-es terepjáró vásárlása (Kovászna megye)</t>
  </si>
  <si>
    <t>Email: office@sfgh.rosilva.ro Telefon: +40 267351890 Fax: +40 267351024</t>
  </si>
  <si>
    <t xml:space="preserve">
45.433,50 </t>
  </si>
  <si>
    <t>https://www.licitatie-publica.ro/p/dv/d503754f-9dec-46f6-b51c-dff8bf03c098</t>
  </si>
  <si>
    <t>ÉPÍTŐIPAR - Átállás kiépítése 400 kV-os feszültségre a Vaskapu - Resicabánya - Temesvár - Szakálháza- Arad szakaszon</t>
  </si>
  <si>
    <t>Strada: Olteni nr. 2-4, sector 3, CP: 010325, Bucuresti, Email: cristina.oprisa@transelectrica.ro, Telefon: +40 213069956, Fax: +40 213035670, www.transelctrica.ro</t>
  </si>
  <si>
    <t>ID: 87786537</t>
  </si>
  <si>
    <t>https://www.licitatie-publica.ro/tenderInfo/detail?uuid=3d8a3771-19bb-410a-bf1f-84749830f533&amp;sp=233312&amp;date=2023-10-09T09:01:08&amp;showAllKey=67ca6bcb0b8cf471292f&amp;sre=4b75a0e7bbcc4267957411654af76db8</t>
  </si>
  <si>
    <t xml:space="preserve">ÉPÍTŐIPAR - Meglévő terminálok és épülettestek korszerűsítése a bukaresti Henry Coandă nemzetközi repülőtéren </t>
  </si>
  <si>
    <t>Compania Nationala Aeroporturi Bucuresti S.A.</t>
  </si>
  <si>
    <t>Strada: Calea Bucurestilor, nr. 224E, CP: 075150,  Ilfov, Email: monica.udrea@cnab.ro, Telefon: +40 0212042166, Fax: +40 212041976, www.cnab.ro</t>
  </si>
  <si>
    <t>ID: 87277387</t>
  </si>
  <si>
    <t>https://www.licitatie-publica.ro/tenderInfo/detail?uuid=c0f97c27-dedc-4aed-9636-aa0ada86ef4c&amp;sp=233312&amp;date=2023-10-08T09:00:50&amp;showAllKey=5ea0543bd572154c20ce&amp;sre=ed85c1fd4f6049209803ceed167f1eed</t>
  </si>
  <si>
    <t>ÉPÍTŐIPAR  - Vízellátó és csatornahálózat létesítése és bővítése Nucetben, Persinariban, Vacarestiben, Lucieniben és Ludestiben (Dambovita megye)</t>
  </si>
  <si>
    <t>COMPANIA DE APA TARGOVISTE- DAMBOVITA</t>
  </si>
  <si>
    <t>Strada: Brătianu Constantin Ion, nr. 50, CP: 130055, Dambovita, Email: it.catd@gmail.com, Telefon: +40 728036789, Fax: +40 245611774, www.catd.ro</t>
  </si>
  <si>
    <t>ID: 86894232</t>
  </si>
  <si>
    <t>https://www.licitatie-publica.ro/tenderInfo/detail?uuid=7ca6b223-5052-4caa-bd7d-dd9b2c34d57d&amp;sp=233312&amp;date=2023-10-08T09:00:50&amp;showAllKey=83ec6777f2edb286060e&amp;sre=ed85c1fd4f6049209803ceed167f1eed</t>
  </si>
  <si>
    <t>ÉPÍTŐIPAR - Gépek, berendezések szállítása víz- és szennyvíz infrastruktúra üzemeltetéséhez, Tulcea megyében</t>
  </si>
  <si>
    <t>Strada: Rezervorului, nr. 2, CP: 820131, Tulcea, Email: achizitii@aquaservtulcea.ro, Telefon: +40 240524310, Fax: +40 0240524310, http://www.aquaservtulcea.ro</t>
  </si>
  <si>
    <t>ID: 87755263</t>
  </si>
  <si>
    <t>https://www.licitatie-publica.ro/tenderInfo/detail?uuid=9b0c38b8-a9a1-49f9-a852-b66bb344a262&amp;sp=2080948&amp;date=2023-10-07T14:20:43&amp;showAllKey=35afab72d49dd8817a9b&amp;sre=f9abb48d26b54350a6f56ef866b989de</t>
  </si>
  <si>
    <t>ÉPÍTŐIPAR - Ilfov megyei vízellátó rendszerek tisztítóberendezéseinek és tárolótartályainak tervezése és kivitelezése</t>
  </si>
  <si>
    <t>EURO APAVOL S.A.</t>
  </si>
  <si>
    <t>Strada: Serg. Gheorghe Dinca, nr. 19, CP: 077190, Ilfov, Email: veronica.bracacescu@apavol.ro, Telefon: +40 0743664088, Fax: +40 0212704550, www.apavol.ro</t>
  </si>
  <si>
    <t>ID: 87786544</t>
  </si>
  <si>
    <t>https://www.licitatie-publica.ro/tenderInfo/detail?uuid=5974d01f-d437-4d44-9a8f-383f61273157&amp;sp=233312&amp;date=2023-10-09T09:01:08&amp;showAllKey=9a2025b280800315df42&amp;sre=4b75a0e7bbcc4267957411654af76db8</t>
  </si>
  <si>
    <t>ÉPÍTŐIPAR -vízellátó és szennyvíz rendszer tervezése és kivitelezése  Balcesti város területén (Valcea megye)</t>
  </si>
  <si>
    <t>ORAS BALCESTI</t>
  </si>
  <si>
    <t>Strada: Aleea Petrache Poenaru, nr. 1, CP: 245400, Valcea, Email: primariabalcesti@yahoo.com, Telefon: +40 0250840352, Fax: +40 0250840352, www.balcesti.senap.ro</t>
  </si>
  <si>
    <t>ID: 87760137</t>
  </si>
  <si>
    <t>https://www.licitatie-publica.ro/tenderInfo/detail?uuid=61da10f4-80d0-401c-a7bc-d883ac9abd85&amp;sp=233312&amp;date=2023-10-09T09:01:08&amp;showAllKey=4a7ba3ec1c4350f75c43&amp;sre=4b75a0e7bbcc4267957411654af76db8</t>
  </si>
  <si>
    <t>ÉPÍTŐIPAR- borpince és gyümölcs raktár kivitelezése egy iasi-i egyetem számára (Agronómiai és Állatorvosi Egyetem)</t>
  </si>
  <si>
    <t>UNIVERSITATEA PENTRU STIINTELE VIETII " ION IONESCU DE LA BRAD" DIN IASI</t>
  </si>
  <si>
    <t>Strada: Mihail Sadoveanu , nr. 3, CP 700490, Iasi, Email: aproviz@uaiasi.ro, Telefon: +40 232407575, Fax: +40 232407575, www.uaiasi.ro</t>
  </si>
  <si>
    <t>ID: 87786547</t>
  </si>
  <si>
    <t>https://www.licitatie-publica.ro/tenderInfo/detail?uuid=d6cf19c2-1804-4df7-8efe-047707a92aee&amp;sp=233312&amp;date=2023-10-09T09:01:08&amp;showAllKey=acd489f194a64bead685&amp;sre=4b75a0e7bbcc4267957411654af76db8</t>
  </si>
  <si>
    <t xml:space="preserve">ÉPÍTŐIPAR - Independenţa községben kultúrotthon felújítása (Galac megye) és Podu városban kultúrotthon építése (Iasi megye) </t>
  </si>
  <si>
    <t>Str. Piata Natiunilor Unite, Nr. 9, Punct de lucru: Povernei 1-3, sector 1, Bucureşti, Tel: +4-021-316-7382, Fax: +4-021-316-7381,  email: daniel.popescu@cni.ro, Kapcsolattartó személy: Daniel POPESCU.</t>
  </si>
  <si>
    <t>3.393.413</t>
  </si>
  <si>
    <t>2024.02.06</t>
  </si>
  <si>
    <t>ID: 87557202</t>
  </si>
  <si>
    <t>https://www.licitatie-publica.ro/p/dv/cb42fdc5-0bed-4bb1-af71-865977dd8c7f</t>
  </si>
  <si>
    <t>ÉPÍTŐIPAR - Ceatalchioi, Crisan, Caraorman, Maliuc, Partizani, Ilgani, Mila 23, Gorgova községek vízellátó rendeszereinek bővítése és felújítása (Tulcea megye)</t>
  </si>
  <si>
    <t>Str. Rezervorului, Nr. 2, Tulcea, Judetul Tulcea, CP: 820131, Tel: +4-024-052-4310, Fax: +4-024-052-4310, email: achizitii@aquaservtulcea.ro, Kapcsolattartó személy: Lacramioara ALEXANDRU.</t>
  </si>
  <si>
    <t>4.187.317</t>
  </si>
  <si>
    <t>2023.11.24</t>
  </si>
  <si>
    <t>ID: 87891657</t>
  </si>
  <si>
    <t>https://www.licitatie-publica.ro/p/dv/a3b1abad-2f44-4acb-a97f-b080ad51e562</t>
  </si>
  <si>
    <t>ÉPÍTŐIPAR -  Giurgiu Megyei Sürgősségi Kórház tervezése és kivitelezése (I. szakasz Onkológia és Neurológia) (Giurgiu megye)</t>
  </si>
  <si>
    <t>Consiliul Judetean Giurgiu</t>
  </si>
  <si>
    <t>Str. Bucureşti, Nr. 10, Giurgiu, Judetul Giurgiu, CP: 080045, Tel: +4-037-246-2654, Fax: +4-037-246-2666, email: achizitiipublicecjg@gmail.com, Kapcsolattartó személy: Lidia PANA.</t>
  </si>
  <si>
    <t>26.691.586</t>
  </si>
  <si>
    <t>2023.11.21</t>
  </si>
  <si>
    <t>ID: 87398798</t>
  </si>
  <si>
    <t>https://www.licitatie-publica.ro/p/dv/ffabae15-72b7-4b37-ba05-ea632c51c042</t>
  </si>
  <si>
    <t>ÉPÍTŐIPAR -  Vízellátó rendszerek tervezése és kivitelezése - (Ialomita és Giurgiu megyékben)</t>
  </si>
  <si>
    <t>Str. Serg. Gheorghe Dinca, Nr. 19,  Voluntari, Judetul Ilfov, CP: 077190, Tel: +4-074-366-4088, Fax: +4-021-270-4550, email: veronica.bracacescu@apavol.ro;Kapcsolattartó személy: Elena Veronica BRACACESCU.</t>
  </si>
  <si>
    <t>19.331.826</t>
  </si>
  <si>
    <t>2023.11.20</t>
  </si>
  <si>
    <t>ID: 87641180</t>
  </si>
  <si>
    <t>https://www.licitatie-publica.ro/p/dv/c1a9bfa3-fedc-45b5-b765-c3d7644c62fb</t>
  </si>
  <si>
    <t xml:space="preserve">ÉPÍTŐIPAR - Kultúrotthon felújítása, korszerűsítése és felszerelése Oravicabányán  (Krassó Szörény megye),  a corabiai rendőrkapitányság épületének felújítása (Olt megye)  </t>
  </si>
  <si>
    <t>3.610.567</t>
  </si>
  <si>
    <t>ID: 88004245</t>
  </si>
  <si>
    <t>https://www.licitatie-publica.ro/p/dv/7b93894d-133e-4900-a7ef-ee3831057fb7</t>
  </si>
  <si>
    <t xml:space="preserve">ÉPÍTŐIPAR -    Besztercén lakóházak hőszigetelése - tervezés és kivitelezés (Beszterce-Naszód megye) </t>
  </si>
  <si>
    <t>Primaria Municipiului Bistrita</t>
  </si>
  <si>
    <t>Str. Piata Centrala, Nr. 6, Bistrita, Judetul Bistrita Nasaud, CP: 420009, Tel: +4-026-322-4917,  Fax: +4-026-323-7323, +4-026-322-4706, e-mail: achizitii.publice@primariabistrita.ro; Kapcsolattartó személy: Andreea Smaranda STIRBU.</t>
  </si>
  <si>
    <t>10.554.023</t>
  </si>
  <si>
    <t>2023.11.16</t>
  </si>
  <si>
    <t>ID: 88007906</t>
  </si>
  <si>
    <t>https://www.licitatie-publica.ro/p/dv/cb69267a-38ba-4270-8da6-b2e7b4c191b0</t>
  </si>
  <si>
    <t>nyomtatási szolgáltatás</t>
  </si>
  <si>
    <t>Wirtschaftskammer Steiermark</t>
  </si>
  <si>
    <t>office@wkstmk.at</t>
  </si>
  <si>
    <t>2023.11.20. 12:00 óra</t>
  </si>
  <si>
    <t xml:space="preserve">  '9102023</t>
  </si>
  <si>
    <t>https://steiermark.vergabeportal.at/Detail/163814</t>
  </si>
  <si>
    <t>Magistrat der Stadt Wien - Magistratsabteilung 15</t>
  </si>
  <si>
    <t>post@ma15.wien.gv.at</t>
  </si>
  <si>
    <t>2023.12.15. 9:00 óra</t>
  </si>
  <si>
    <t>MA 15-1221568-2023</t>
  </si>
  <si>
    <t>https://www.wien.gv.at/Vergabeportal/Detail/163805</t>
  </si>
  <si>
    <t>WIENER LOKALBAHNEN GmbH</t>
  </si>
  <si>
    <t>WLB.EM.Einkauf@wlb.at</t>
  </si>
  <si>
    <t>2023.11.15. 12:00 óra</t>
  </si>
  <si>
    <t>WLB-64106946</t>
  </si>
  <si>
    <t>https://wstw.vergabeportal.at/Detail/164715</t>
  </si>
  <si>
    <t>NÖ Landesgesundheitsagentur</t>
  </si>
  <si>
    <t>johann.steinboeck@noe-lga.at</t>
  </si>
  <si>
    <t>2023.11.22. 14:00 óra</t>
  </si>
  <si>
    <t>LGA-JST-2023-006</t>
  </si>
  <si>
    <t>https://noe-lga.vemap.com/home/bekannt/anzeigen.html?annID=71</t>
  </si>
  <si>
    <t>elektromos áram (megújuló energia)</t>
  </si>
  <si>
    <t>Marktgemeinde Gratkorn</t>
  </si>
  <si>
    <t>mg.gratkorn@mggratkorn.at</t>
  </si>
  <si>
    <t>2023.11.13. 12:00 óra</t>
  </si>
  <si>
    <t>GDE_GRATKORN_ENERGIE_2024-2026</t>
  </si>
  <si>
    <t>https://steiermark.vergabeportal.at/Detail/164844</t>
  </si>
  <si>
    <t>nyomtatási szolgáltatások, brosúrák, könyvek</t>
  </si>
  <si>
    <t>Universität Innsbruck</t>
  </si>
  <si>
    <t>wolfgang.lentsch@uibk.ac.at</t>
  </si>
  <si>
    <t>2023.11.30. 10:00 óra</t>
  </si>
  <si>
    <t>262845/23 Los 1</t>
  </si>
  <si>
    <t>https://uibk.vemap.com/home/bekannt/anzeigen.html?annID=119</t>
  </si>
  <si>
    <t xml:space="preserve">nyomtatott termék, ragasztós szalag, </t>
  </si>
  <si>
    <t>Münze Österreich Aktiengesellschaft</t>
  </si>
  <si>
    <t>einkauf@muenzeoesterreich.at</t>
  </si>
  <si>
    <t>2023.12.05. 10:00 óra</t>
  </si>
  <si>
    <t>G25145119</t>
  </si>
  <si>
    <t>https://gv.vergabeportal.at/Detail/164941</t>
  </si>
  <si>
    <t>IT: szoftverek (egészségügy)</t>
  </si>
  <si>
    <t>2023.12.04. 11:00 óra</t>
  </si>
  <si>
    <t>LGA-AUS-1/221</t>
  </si>
  <si>
    <t>https://noe-lga.vemap.com/home/bekannt/anzeigen.html?annID=70</t>
  </si>
  <si>
    <t>Landeshauptstadt Innsbruck</t>
  </si>
  <si>
    <t>reinhold.gruber@magibk.at</t>
  </si>
  <si>
    <t>2023.11.29. 13:00 óra</t>
  </si>
  <si>
    <t>MagIbk/63889/IKT-BS-SW/1</t>
  </si>
  <si>
    <t>https://innsbruck.vemap.com/home/bekannt/anzeigen.html?annID=108</t>
  </si>
  <si>
    <t>MINISTARSTVO PROSTORNOGA UREĐENJA, GRADITELJSTVA I DRŽAVNE IMOVINE Területrendezési, építési és állami vagyonügyi minisztérium</t>
  </si>
  <si>
    <t>javna.nabava@sduosz.hr</t>
  </si>
  <si>
    <t>800.000,00</t>
  </si>
  <si>
    <t>978.000,00</t>
  </si>
  <si>
    <t>Oporovec integrált naperőmű tervezése és kivitelezése</t>
  </si>
  <si>
    <t>Grad Zagreb
Zágráb Város</t>
  </si>
  <si>
    <t>javna.nabava@zagreb.hr</t>
  </si>
  <si>
    <t>450.000,00</t>
  </si>
  <si>
    <t>2023/S 0F2-0042265</t>
  </si>
  <si>
    <t>Zágrábi tömegközlekedési vállalat (ZET) Igazgatóság épület tetőjének helyreállítása</t>
  </si>
  <si>
    <t>150.000,00</t>
  </si>
  <si>
    <t>2023/S 0F2-0042319</t>
  </si>
  <si>
    <t>Vratišinec óvoda építésse</t>
  </si>
  <si>
    <t>Općina Vratišinec
Vratišinec Járás</t>
  </si>
  <si>
    <t>opcinavratisinec@gmailcom</t>
  </si>
  <si>
    <t>1.200.000,00</t>
  </si>
  <si>
    <t>2023/S 0F2-0042120</t>
  </si>
  <si>
    <t>Óvoda és bölcsöde újjáépítése Glavice településen</t>
  </si>
  <si>
    <t>GRAD SINJ
Sinj Város</t>
  </si>
  <si>
    <t>info@sinj.hr</t>
  </si>
  <si>
    <t>895.977,40</t>
  </si>
  <si>
    <t>2023/S 0F2-0042395</t>
  </si>
  <si>
    <t>692.000,00</t>
  </si>
  <si>
    <t>Óvoda építése és berendezése Hrašćina településen</t>
  </si>
  <si>
    <t>Općina Hrašćina
Hrašćina Járás</t>
  </si>
  <si>
    <t>opcina.hrascina.trgovisce@kr.htnet.hr</t>
  </si>
  <si>
    <t>1.416.208,95</t>
  </si>
  <si>
    <t>2023/S 0F2-0043140</t>
  </si>
  <si>
    <t>Általános iskola melletti sportcsarnok építésének befejezése Hercegovac településen</t>
  </si>
  <si>
    <t>Bjelovarsko-bilogorska županija
Belovár-Bilogora Megye</t>
  </si>
  <si>
    <t>milana.sabolic@bbz.hr
ela.vojtek@bbz.hr</t>
  </si>
  <si>
    <t>500.000,00</t>
  </si>
  <si>
    <t>2023/S 0F2-0042977</t>
  </si>
  <si>
    <t>Ražanac óvoda építése Radovin településen</t>
  </si>
  <si>
    <t>OPĆINA RAŽANAC
Ražanac Járás</t>
  </si>
  <si>
    <t>juo@opcina-razanac.hr
procelnik@opcina-razanac.hr</t>
  </si>
  <si>
    <t>639.200,00</t>
  </si>
  <si>
    <t>2023/S 0F2-0043375</t>
  </si>
  <si>
    <t>Pušlek (Csokrocska) óvoda hozzáépítése Máriabesztercén</t>
  </si>
  <si>
    <t>OPĆINA MARIJA BISTRICA
Máriabeszterce Járás</t>
  </si>
  <si>
    <t>opcina.marija.bistrica@kr.t-com.hr
branka.herceg@marija-bistrica.hr</t>
  </si>
  <si>
    <t>685.000,00</t>
  </si>
  <si>
    <t>2023/S 0F2-0043550</t>
  </si>
  <si>
    <t>Iskolai játszótér építése öltözőkkel</t>
  </si>
  <si>
    <t>Osnovna škola Zagvozd</t>
  </si>
  <si>
    <t>ravnatelj@os-zagvozd.skole.hr
zorica.tesija1@gmail.com</t>
  </si>
  <si>
    <t>372.000,00</t>
  </si>
  <si>
    <t>2023/S 0F2-0043539</t>
  </si>
  <si>
    <t>Gyalogos út és kerékpárút építése az Ulica biskupa A. Mandića keleti oldalán Diakováron</t>
  </si>
  <si>
    <t>GRAD ĐAKOVO
Diakovár Város</t>
  </si>
  <si>
    <t>javna.nabava@djakovo.hr
ivana.jaman@djakovo.hr</t>
  </si>
  <si>
    <t>207.567,15</t>
  </si>
  <si>
    <t>2023/S 0F2-0043678</t>
  </si>
  <si>
    <t>Be nem sorolt utak aszfaltozása
Asfaltiranje nerazvrstanih cesta</t>
  </si>
  <si>
    <t>OPĆINA VELIKO TRGOVIŠĆE
Veliko Trgovišće Járás</t>
  </si>
  <si>
    <t>info@veliko-trgovisce.hr
petra@veliko-trgovisce.hr
procelnik@veliko-trgovisce.hr</t>
  </si>
  <si>
    <t>300.000,00</t>
  </si>
  <si>
    <t>2023/S 0F2-0043671</t>
  </si>
  <si>
    <t>Infrastruktúra építése Kolarić új lakótelepen, Vojnić település</t>
  </si>
  <si>
    <t>350.000,00</t>
  </si>
  <si>
    <t>2023/S 0F2-0043668</t>
  </si>
  <si>
    <t>Családi házak szerkezeti felújjítása Zágráb Észak területén</t>
  </si>
  <si>
    <t>1.418.000,00</t>
  </si>
  <si>
    <t>2023/S 0F2-0044065</t>
  </si>
  <si>
    <t>Többlakásos, lakás/üzleti és üzleti épületek szerkezeti felújjítása Sziszek-Kontroba területén</t>
  </si>
  <si>
    <t>2023/S F14-0044027</t>
  </si>
  <si>
    <t>Többlakásos, lakás/üzleti és üzleti épületek szerkezeti felújjítása Sziszek - Észak-Kelet Központ területén</t>
  </si>
  <si>
    <t>2023/S F14-0044011</t>
  </si>
  <si>
    <t>Földrengésben károsult öt családi ház szerkezeti felújjítása Zágráb-Dél területén</t>
  </si>
  <si>
    <t>352.000,00</t>
  </si>
  <si>
    <t>2023/S 0F2-0043978</t>
  </si>
  <si>
    <t>Többlakásos, lakás/üzleti és üzleti épületek szerkezeti felújjítása Sziszek-Viktorovac területén</t>
  </si>
  <si>
    <t>2023/S F14-0043959</t>
  </si>
  <si>
    <t xml:space="preserve">ÉPÍTŐIPAR -          Kultúrotthon építése Tomesti faluban (Iasi megye) és Suharau faluban (Botosani megye) </t>
  </si>
  <si>
    <t xml:space="preserve">Str. Piata Natiunilor Unite, Nr. 9, Sector: 5, Bucuresti, Punct de lucru: Str. Povernei
nr. 1-3, Bucuresti, CP: 050122, Tel: +4-021-316-7382, Fax: +4-021-316-7381, e-mail: daniel.popescu@cni.ro, Kapcsolattartó személy: Daniel POPESCU. </t>
  </si>
  <si>
    <t>3.804.872</t>
  </si>
  <si>
    <t>2024.03.12</t>
  </si>
  <si>
    <t>ID: 88156939</t>
  </si>
  <si>
    <t>ÉPÍTŐIPAR -                     Surdila-Greci  községben multifunkcionális központ építése (Braila megye) és kultúrotthon építése Albesti községben (Konstanca megye)</t>
  </si>
  <si>
    <t>3.231.287</t>
  </si>
  <si>
    <t>ID: 88156943</t>
  </si>
  <si>
    <t>https://www.licitatie-publica.ro/p/dv/777ca365-27e8-4053-aa87-18fbf59e84ca</t>
  </si>
  <si>
    <t xml:space="preserve">ÉPÍTŐIPAR -                                   Surdila-Gaiseanca községben (Braila megye)  és Topraisar községben (Konstanca megye)   sportcsarnok építése </t>
  </si>
  <si>
    <t>4.562.222</t>
  </si>
  <si>
    <t>2024.03.06</t>
  </si>
  <si>
    <t>ID: 88156945</t>
  </si>
  <si>
    <t>https://www.licitatie-publica.ro/p/dv/b67e3b95-1dc5-40f8-925d-dad538abc8b4</t>
  </si>
  <si>
    <t xml:space="preserve">ÉPÍTŐIPAR - 47 romániai vasútállomás megépítése, korszerűsítése, felújítása </t>
  </si>
  <si>
    <t xml:space="preserve">Str. Golescu Dinicu, Nr. 38, Bucuresti,CP: 010873, Tel: +4-037-284-3221, Fax: +4-021-319-2401, e-mail: iulian.stanescu@cfr.ro, Kapcsolattartó személy: Bogdan Iulian STANESCU. </t>
  </si>
  <si>
    <t>6.392.999</t>
  </si>
  <si>
    <t>ID: 88316899</t>
  </si>
  <si>
    <t>https://www.licitatie-publica.ro/p/dv/cce4106c-8afd-44aa-b2e3-ea257f339d6a</t>
  </si>
  <si>
    <t>ÉPÍTŐIPAR -    Vízellátási hálózatok kiépítése és bővítése Frumusani és Plataresti településeken, valamint csatornahálózatok kiépítése Frumusani községben (Calarasi megye)</t>
  </si>
  <si>
    <t>Str. Progresul, nr. FN, Calarasi, Judetul Calarasi, CP: 910001, Tel: +4-024-231-2705, Fax: +4-024-231-1923, email: achizitii@ecoaqua.ro, Kapcsolattartó személy: Aur ANDREESCU.</t>
  </si>
  <si>
    <t>11.862.840</t>
  </si>
  <si>
    <t>2023.11.29</t>
  </si>
  <si>
    <t xml:space="preserve">
I:D: 88316887</t>
  </si>
  <si>
    <t>https://www.licitatie-publica.ro/p/dv/abc15727-883e-47c2-a12e-b24fc16dadeb</t>
  </si>
  <si>
    <t>ÉLELMISZERIPAR -                                  Gyümölcs (alma) és pékáru beszerzése óvodák és iskolák számára (2023-2026, Máramaros megye)</t>
  </si>
  <si>
    <t>Consiliul Judetean Maramures</t>
  </si>
  <si>
    <t>Str. Şincai Gheorghe, Nr. 46, Baia Mare, Judetul Maramures, CP: 430311,  Tel: +4-026-221-4659, Fax: +4-026-221-5597,  email: office@maramures.ro, Kapcsolattartó személy: Ana ZAHARIA.</t>
  </si>
  <si>
    <t>8.453.975</t>
  </si>
  <si>
    <t>2023.11.28</t>
  </si>
  <si>
    <t>ID: 88341816</t>
  </si>
  <si>
    <t>https://www.licitatie-publica.ro/p/dv/3026b8a2-7ace-4aee-9b21-bf35d5bdc5b7</t>
  </si>
  <si>
    <t xml:space="preserve">ÉPÍTŐIPAR -                         Lakásépítés fiatalok számára Targu Jiuban (Gorj megye) </t>
  </si>
  <si>
    <t>Primaria Municipiului Targu Jiu</t>
  </si>
  <si>
    <t>Str. Bdul Constantin Brancusi, Nr. 19,   Targu Jiu, Judetul Gorj, Tel: +4-025-320-5036, Fax: +4-025-321-4878, email: licitati@targujiu.ro, Kapcsolattartó személy: Ileana-Silvia VASILE.</t>
  </si>
  <si>
    <t>25.929.222</t>
  </si>
  <si>
    <t>ID: 88371503</t>
  </si>
  <si>
    <t>https://www.licitatie-publica.ro/p/dv/48b164b4-1974-42f2-a229-c31085e21d1e</t>
  </si>
  <si>
    <t xml:space="preserve">ÉPÍTŐIPAR -  Iasi-ban iskolaépület hőszigetelése  (Iasi megye) </t>
  </si>
  <si>
    <t xml:space="preserve">Primaria Iasi </t>
  </si>
  <si>
    <t>Str. Ştefan cel Mare şi Sfânt, Nr. 11, Iasi; Judetul Iasi, CP: 700064, Tel: +4-023-225-8190, Fax: +4-023-225-8190, e-mail: licitatii@primaria-iasi.ro, Kapcsolattartó személy: Gabriela BADARAU.</t>
  </si>
  <si>
    <t>5.450.889</t>
  </si>
  <si>
    <t>2023.11.27</t>
  </si>
  <si>
    <t>ID: 88371518</t>
  </si>
  <si>
    <t>https://www.licitatie-publica.ro/p/dv/08fc12a8-5ddd-4d71-b75d-2219281b082c</t>
  </si>
  <si>
    <t>Institutul Clinic de Urologie si Transplant Renal Cluj</t>
  </si>
  <si>
    <t>Strada Clinicilor, nr. 4-6, Cod postal: 400006, Cluj-Napoca, Romania, 
E-mail: seap@renaltransplant.ro, 
Telefon: +40 264592845, 
Fax: +40 264592845, 
www.renaltransplant.ro</t>
  </si>
  <si>
    <t>CN1061155</t>
  </si>
  <si>
    <t>https://e-licitatie.ro/pub/notices/c-notice/v2/view/100172309</t>
  </si>
  <si>
    <t>EGÉSZSÉGÜGY - egészségügyi készletek közbeszerzése: Szívkoszorúér-protézisek beszerzése
(Temes megye)</t>
  </si>
  <si>
    <t>INSTITUTUL DE BOLI CARDIOVASCULARE TIMISOARA</t>
  </si>
  <si>
    <t>Strada Adam Gheorghe, nr. 13A, Cod postal: 300310, Timisoara, Romania, 
E-mail: obuzgau@yahoo.com, 
Telefon: +40 256207355-104, 
Fax: +40 256207362, 
www.cardiologie.ro</t>
  </si>
  <si>
    <t>CN1061262</t>
  </si>
  <si>
    <t>https://e-licitatie.ro/pub/notices/c-notice/v2/view/100172421</t>
  </si>
  <si>
    <t>EGÉSZSÉGÜGY - gyógyszerek közbeszerzése: Daganatellenes szerek beszerzése
(Szilágy megye)</t>
  </si>
  <si>
    <t>Strada Bărnuţiu Simion, nr. 67, Cod postal: 450129, Zalau, Romania, 
E-mail: achizitii@spitalzalau.ro, 
Telefon: +40 260616920, 
Fax: +40 260661066, 
www.spitalzalau.ro</t>
  </si>
  <si>
    <t>CN1061039</t>
  </si>
  <si>
    <t>https://e-licitatie.ro/pub/notices/c-notice/v2/view/100172190</t>
  </si>
  <si>
    <t>EGÉSZSÉGÜGY - egészségügyi készletek közbeszerzése: Gyógyszerészeti termékek beszerzése
(Temes megye)</t>
  </si>
  <si>
    <t>SPITALUL CLINIC C.F. TIMISOARA</t>
  </si>
  <si>
    <t>Strada Vladimirescu Tudor, nr. 13-15, Cod postal: 300173, Timisoara, Romania, 
E-mail: achizitiicfr@gmail.com, 
Telefon: +40 256493088, 
Fax: +40 256491151, 
www.spitalcftm.ro</t>
  </si>
  <si>
    <t>CN1061182</t>
  </si>
  <si>
    <t>https://e-licitatie.ro/pub/notices/c-notice/v2/view/100172338</t>
  </si>
  <si>
    <t>EGÉSZSÉGÜGY - orvosi felszerelések közbeszerzése: Különféle berendezések beszerzése
(Arad megye)</t>
  </si>
  <si>
    <t>Strada REPUBLICII, nr. 5, Cod postal: 315300, Ineu, Romania, 
E-mail: cureteanaxente@primariaineu.ro, 
Telefon: +40 257511550, 
Fax: +40 257511965, 
www.ineu.ro</t>
  </si>
  <si>
    <t>CN1061302</t>
  </si>
  <si>
    <t>https://e-licitatie.ro/pub/notices/c-notice/v2/view/100172461</t>
  </si>
  <si>
    <t>ÉPÍTKEZÉSEK - út- és hídépítési közbeszerzések: Vasúti összeköttetés kialakítása a temesvári repülőtér és a vasútállomás között
(Temes megye)</t>
  </si>
  <si>
    <t>C.N.C.F. "C.F.R." S.A.- SUCURSALA REGIONALĂ C.F. TIMIȘOARA - UNITATE OPERAȚIONALĂ</t>
  </si>
  <si>
    <t>Strada Gării, nr. 2, Cod postal: 300166, Timisoara, Romania, 
E-mail: diana.radu@cfr.ro, 
Telefon: +40 256494158, 
Fax: +40 256494158, 
www.cfr.ro</t>
  </si>
  <si>
    <t>CN1061174</t>
  </si>
  <si>
    <t>https://e-licitatie.ro/pub/notices/c-notice/v2/view/100172329</t>
  </si>
  <si>
    <t>ÉPÍTKEZÉSEK - építkezések és javítások közbeszerzése: A Nagyváradi Sürgősségi Kórház korszerűsítése 
(Bihar megye)</t>
  </si>
  <si>
    <t>SPITAL CLINIC JUDETEAN DE URGENTA ORADEA</t>
  </si>
  <si>
    <t>Strada Republicii, nr. 37, Cod postal: 410159, Oradea, Romania, 
E-mail: scjo.achizitii@yahoo.com, 
Telefon: +40 259471484, 
Fax: +40 259417169, 
www.spitaluljudetean-oradea.ro</t>
  </si>
  <si>
    <t>CN1061247</t>
  </si>
  <si>
    <t>https://e-licitatie.ro/pub/notices/c-notice/v2/view/100172405</t>
  </si>
  <si>
    <t>JÁRMŰVEK - járművek közbeszerzése: Elektromos buszok beszerzése 
(Szatmár megye)</t>
  </si>
  <si>
    <t>JUDETUL SATU MARE</t>
  </si>
  <si>
    <t>Strada 25 Octombrie, nr. 1, Cod postal: 440026, Satu Mare, Romania, 
E-mail: sap@cjsm.ro, 
Telefon: +40 261710495, 
Fax: +40 261710495, 
www.cjsm.ro</t>
  </si>
  <si>
    <t>CN1061066</t>
  </si>
  <si>
    <t>https://e-licitatie.ro/pub/notices/c-notice/v2/view/100172221</t>
  </si>
  <si>
    <t>MEZŐGAZDASÁG - élelmiszeri és mezőgazdasági termékek közbeszerzése: Keksz beszerzése a 2023-2029 közötti Iskolaprogram keretében
(Temes megye)</t>
  </si>
  <si>
    <t>Strada Revoluţiei 1989, nr. 17, Cod postal: 300034, Timisoara, Romania, 
E-mail: s.achizitii.publice@cjtimis.ro, 
Telefon: +40 256406362, 
Fax: +40 256406301, 
www.cjtimis.ro</t>
  </si>
  <si>
    <t>CN1061045</t>
  </si>
  <si>
    <t>https://e-licitatie.ro/pub/notices/c-notice/v2/view/100172199</t>
  </si>
  <si>
    <t>MEZŐGAZDASÁG - élelmiszeri és mezőgazdasági termékek közbeszerzése: Alma beszerzése a 2023-2029 közötti Iskolaprogram keretében
(Temes megye)</t>
  </si>
  <si>
    <t>CN1061049</t>
  </si>
  <si>
    <t>https://e-licitatie.ro/pub/notices/c-notice/v2/view/100172203</t>
  </si>
  <si>
    <t>EGÉSZSÉGÜGY - gyógyszerek közbeszerzése: Különféle orvosságok beszerzése
(Arad megye)</t>
  </si>
  <si>
    <t>Spital Clinic Judetean de Urgenta Arad</t>
  </si>
  <si>
    <t>Strada Andreny Karoly, nr. 2-4, Cod postal: 310037, Romania, 
E-mail: scjuarad.bap@gmail.com, 
Telefon: +40 357407200, 
Fax: +40 257211233, 
www.scjarad.ro</t>
  </si>
  <si>
    <t>CN1061450</t>
  </si>
  <si>
    <t>https://e-licitatie.ro/pub/notices/c-notice/v2/view/100172633</t>
  </si>
  <si>
    <t>EGÉSZSÉGÜGY - orvosi felszerelések közbeszerzése: Különféle gyógyászati berendezések beszerzése
(Kolozs megye)</t>
  </si>
  <si>
    <t>Institutul Oncologic Prof. Dr. I. Chiricuta Cluj-Napoca</t>
  </si>
  <si>
    <t>Strada Republicii, nr. 34-36, Cod postal: 400015, Cluj-Napoca, Romania, 
E-mail: achizitii@iocn.ro, 
Telefon: +40 264590056, 
www.iocn.ro</t>
  </si>
  <si>
    <t>CN1061401</t>
  </si>
  <si>
    <t>https://e-licitatie.ro/pub/notices/c-notice/v2/view/100172578</t>
  </si>
  <si>
    <t>EGÉSZSÉGÜGY - egészségügyi készletek közbeszerzése: Gyógyászati gázok beszerzése
(Szilágy megye)</t>
  </si>
  <si>
    <t>CN1061436</t>
  </si>
  <si>
    <t>https://e-licitatie.ro/pub/notices/c-notice/v2/view/100172616</t>
  </si>
  <si>
    <t>EGÉSZSÉGÜGY - egészségügyi készletek közbeszerzése: Állatgyógyászati eszközök beszerzése
(Kolozs megye)</t>
  </si>
  <si>
    <t>CN1061428</t>
  </si>
  <si>
    <t>https://e-licitatie.ro/pub/notices/c-notice/v2/view/100172606</t>
  </si>
  <si>
    <t>ÉPÍTKEZÉSEK - út- és hídépítési közbeszerzések: Meregyó község útjainak felújítása - megkezdett munkálatok befejezése
(Kolozs megye)</t>
  </si>
  <si>
    <t>COMUNA MARGAU</t>
  </si>
  <si>
    <t>Strada Principala, nr. 204, Cod postal: 407384, Margau, Romania, 
E-mail: margau@primariamargau.ro, 
Telefon: +40 264276191, 
Fax: +40 264276191, 
www.primariamargau.ro</t>
  </si>
  <si>
    <t>SCN1134198</t>
  </si>
  <si>
    <t>https://e-licitatie.ro/pub/notices/simplified-notice/v2/view/100195195</t>
  </si>
  <si>
    <t>ÉPÍTKEZÉSEK - építkezések és javítások közbeszerzése: Bölcsőde építése Miklósirtás
(Bihar megye)</t>
  </si>
  <si>
    <t>Piata Natiunilor Unite, nr. 9, PL. Strada Povernei, nr. 1-3, Bucuresti, Romania, 
E-mail: daniel.popescu@cni.ro, 
Telefon: +40 213167382, 
Fax: +40 213167381, 
www.cni.ro</t>
  </si>
  <si>
    <t>SCN1134082</t>
  </si>
  <si>
    <t>https://e-licitatie.ro/pub/notices/simplified-notice/v2/view/100195037</t>
  </si>
  <si>
    <t>ÉPÍTKEZÉSEK - építkezések és javítások közbeszerzése: Árvízvédelmi munkálatok elvégzése a Fehér Körösön
(Bihar megye)</t>
  </si>
  <si>
    <t>ADMINISTRATIA NATIONALA APELE ROMANE ADMINISTRATIA BAZINALA DE APA CRISURI</t>
  </si>
  <si>
    <t>Strada Bogdan Ion, nr. 35, Cod postal: 410125, Oradea, Romania, 
E-mail: gheorghe.stanciu@dac.rowater.ro, 
Telefon: +40 259443892, 
Fax: +40 259444237, 
http://www.rowater.ro/dacrisuri</t>
  </si>
  <si>
    <t>CN1061429</t>
  </si>
  <si>
    <t>https://e-licitatie.ro/pub/notices/c-notice/v2/view/100172607</t>
  </si>
  <si>
    <t>ÉPÍTŐANYAGOK - bányászati termékek, homok, ballaszt, kő stb. közbeszerzése: Homok és zúzott kő beszerzése 
(Kolozs megye)</t>
  </si>
  <si>
    <t>PRIN DRDP CLUJ STR. DECEBAL NR. 128, Cod postal: 400205, Cluj-Napoca, Romania, 
E-mail: dorina.boc@andnet.ro, 
Telefon: +40 264432415, 
Fax: +40 264432446, 
www.drdpcluj.ro</t>
  </si>
  <si>
    <t>CN1061356]</t>
  </si>
  <si>
    <t>https://e-licitatie.ro/pub/notices/c-notice/v2/view/100172531</t>
  </si>
  <si>
    <t>ÉPÍTKEZÉS - építési  szolgáltatások közbeszerzése                                    Orvosi rendelő építése és felszerelése, Catunu falu, Poeni községben (Teleorman megye)  és Szociális ház építése Sf. Mc. Alina, Serbesti és Ciortesti községben (Iasi megye)</t>
  </si>
  <si>
    <t>Str. Piata Natiunilor Unite, Nr. 9, Sector  5, Bucuresti, Punct de lucru: Str. Povernei nr. 1-3, Bucuresti, CP: 050122, Tel: +4-021-316-7382, Fax: +4-021-316-7381,  e-mail: daniel.popescu@cni.roKapcsolattartó személy: Daniel POPESCU.</t>
  </si>
  <si>
    <t>917.147</t>
  </si>
  <si>
    <t>24/03/04</t>
  </si>
  <si>
    <t>ID: 88400834</t>
  </si>
  <si>
    <t>https://www.licitatie-publica.ro/p/dv/4984e0fb-7fe0-48c4-818d-2f78ad2390e9</t>
  </si>
  <si>
    <t xml:space="preserve">ÉPÍTKEZÉS - építési  és javítási szolgáltatások közbeszerzése          Az árvíz által érintett utak felújítása és korszerűsítése, Dragalina faluban (Calarasi megye),   Községi és falusi utak felújítása és korszerűsítése Lunca, Dobrinauti-Hapai, Varfu Campului, Pustoaia és Ionaseni falvakban, Varfu Campului községben (Botosani megye)    </t>
  </si>
  <si>
    <t>4.591.939</t>
  </si>
  <si>
    <t>24/02/14</t>
  </si>
  <si>
    <t>ID: 88400830</t>
  </si>
  <si>
    <t>ÉPÍTKEZÉS - építési  és javítási szolgáltatások közbeszerzése         A Bukaresti Egyetemi Sürgősségi Kórház A1 és A4 szárnyának bővítése, külső parkolók kialakítása - tervezés és kivitelezés (Bukarest)</t>
  </si>
  <si>
    <t>Spitalul Universitar de Urgenta Bucuresti</t>
  </si>
  <si>
    <t>Splaiul Independenţei, Nr. 169, Sector 5, Bucuresti, CP: 050098,  Tel: +4-031-80555, Fax: +4-021-318-0554, email: achizitiipublice.suub@gmail.comKapcsolattartó személy: Madalin NECULA.</t>
  </si>
  <si>
    <t>86.968.272</t>
  </si>
  <si>
    <t>ID: 88538327</t>
  </si>
  <si>
    <t>https://www.licitatie-publica.ro/p/dv/a7676f60-acb5-4b16-bc33-84773117e227</t>
  </si>
  <si>
    <t xml:space="preserve">ÉPÍTKEZÉS - építési  és javítási szolgáltatások közbeszerzése              Tulcea déli és nyugati területén a vízellátó rendszer és a háztartási szennyvízgyűjtő rendszer bővítése és felújítása (Tulcea megye) </t>
  </si>
  <si>
    <t xml:space="preserve">Str. Rezervorului, Nr. 2, Tulcea, Judetul Tulcea, CP: 820131, Tel: +4-024-052-4310, Fax: +4-024-052-4310, email: achizitii@aquaservtulcea.ro, Kapcsolattartó személy: Lacramioara ALEXANDRU. </t>
  </si>
  <si>
    <t>9.250.267</t>
  </si>
  <si>
    <t>ID: 88602608</t>
  </si>
  <si>
    <t>https://www.licitatie-publica.ro/p/dv/32812f81-75fd-4d84-b81d-c7e931df68c6</t>
  </si>
  <si>
    <t>ÉPÍTKEZÉS - építési  és javítási szolgáltatások közbeszerzése    Ilfov megyei vízellátó rendszerek tisztítóberendezéseinek és tárolótartályainak tervezése és kivitelezése (Ilfov megye)</t>
  </si>
  <si>
    <t>EuRO APAVOL SA</t>
  </si>
  <si>
    <t>Str. Serg. Gheorghe Dinca, Nr. 19,   Voluntari, Judetul Ilfov, CP: 077190, Tel: +4-074-366-4088, Fax: +4-021-270-4550, e-mail: veronica.bracacescu@apavol.ro, Kapcsolattartó személy: Elena Veronica BRACACESCU.</t>
  </si>
  <si>
    <t>6.506.872</t>
  </si>
  <si>
    <t>23/12/08</t>
  </si>
  <si>
    <t>https://www.licitatie-publica.ro/p/dv/5974d01f-d437-4d44-9a8f-383f61273157</t>
  </si>
  <si>
    <t>MEZŐGAZDASÁG - élelmiszeri és mezőgazdasági termékek közbeszerzése                                      Alma, tej- és tejtermékek valamint pékáruk beszerzése óvodások és iskolások számára a 2023-2027-es tanévekre (Vaslui megye)</t>
  </si>
  <si>
    <t>Consiliul Judetean Vaslui</t>
  </si>
  <si>
    <t>Str.Ştefan cel Mare, Nr. 79, Vaslui, Judetul Vaslui, CP: 730168,  Tel: +4-023-536-1089, Fax: +4-023-536-1091, email: licitatie@cjvs.eu, Kapcsolattartó személy:  Iulia IACOB.</t>
  </si>
  <si>
    <t>9.725.840</t>
  </si>
  <si>
    <t>ID: 88689554</t>
  </si>
  <si>
    <t>https://www.licitatie-publica.ro/p/dv/ca924a8e-a3b5-47ab-b520-e3ab2476c183</t>
  </si>
  <si>
    <t xml:space="preserve">ÉPÍTKEZÉS - építési  és javítási szolgáltatások közbeszerzése          Ivóvíz és szennyvízhálózat felújítása és bővítése Urziceniben és csatornahálózat kiépítése Manasia községben (Ialomita megye) </t>
  </si>
  <si>
    <t>Str. Progresul, Nr. FN, Localitate: Calarasi, CP: 910001, Judetul Calarasi, Tel: +4-024-231-2705, Fax: +4-024-231-1923, email: achizitii@ecoaqua.ro, Kapcsolattartó személy: 
Aur ANDREESCU.</t>
  </si>
  <si>
    <t>13.649.769</t>
  </si>
  <si>
    <t>ID: 88481914</t>
  </si>
  <si>
    <t>https://www.licitatie-publica.ro/p/dv/2f4bbcef-1fc6-433f-98c3-fe36128dd3bb</t>
  </si>
  <si>
    <t xml:space="preserve">ÉPÍTKEZÉS - építési  és javítási szolgáltatások közbeszerzése   Isaccea és Vacareni vízgyűjtőinek, tisztítóműveinek és tároló-szivattyúzó komplexumainak bővítése és felújítása (Tulcea megye) </t>
  </si>
  <si>
    <t>4.567.513</t>
  </si>
  <si>
    <t>ID: 88585789</t>
  </si>
  <si>
    <t>https://www.licitatie-publica.ro/p/dv/504bb695-eb49-4e64-af04-58e3960b0ee2</t>
  </si>
  <si>
    <t xml:space="preserve">ÉPÍTKEZÉS - építési  és javítási szolgáltatások közbeszerzése     Vízellátás és csatornázás Bulbucata, Baneasa, Buturugeni, Herasti, Stanesti, Iepuresti, Letca Noua, Toporu és Rasuceni településeken (Ilfov megye) </t>
  </si>
  <si>
    <t>42.781.798</t>
  </si>
  <si>
    <t>23/12/04</t>
  </si>
  <si>
    <t>ID: 88477682</t>
  </si>
  <si>
    <t>https://www.licitatie-publica.ro/p/dv/5c1a090f-bab5-447a-a1ac-c16214f30d9f</t>
  </si>
  <si>
    <t xml:space="preserve">EGÉSZSÉGÜGY - orvosi felszerelések beszerzése Berendezések/felszerelések beszerzése a nozokomiális fertőzések kockázatának csökkentésére a Victor Babeş Infektológiai és Pneumoftiziológiai Klinikai Kórház részére (Dolj megye) </t>
  </si>
  <si>
    <t>Primaria Craiova</t>
  </si>
  <si>
    <t>Str.Târgului Nr.26, Craiova, Judetul Dolj, CP: 200632, Tel: +4-025-141-5907,  email: achizitii@primariacraiova.ro, Kapcsolattartó személy: Cristina Madalina CRETU.</t>
  </si>
  <si>
    <t>5.143.894</t>
  </si>
  <si>
    <t>ID: 88598112</t>
  </si>
  <si>
    <t>https://www.licitatie-publica.ro/p/dv/a5b6efce-c2fd-4a24-b0ea-38a498537340</t>
  </si>
  <si>
    <t xml:space="preserve">ÉPÍTŐIPAR -Maia  (Ialomita megye) és Pészak községekben (Temes megye) iskolai sportterem tervezése és építése </t>
  </si>
  <si>
    <t>Str. Piata Natiunilor Unite, Nr. 9, Sector  5, Bucuresti, Punct de lucru: Str. Povernei nr. 1-3, Bucuresti, CP: 050122, Tel: +4-021-316-7382, Fax: +4-021-316-7381,  e-mail: daniel.popescu@cni.ro, Kapcsolattartó személy: Daniel POPESCU.</t>
  </si>
  <si>
    <t>3.877.902</t>
  </si>
  <si>
    <t>ID: 87999968</t>
  </si>
  <si>
    <t>https://www.licitatie-publica.ro/p/dv/2b5484d7-456a-46e3-8f21-94098e911ac4</t>
  </si>
  <si>
    <t xml:space="preserve">ÉPÍTŐIPAR -  Pietris (Olt megye) és Mezőterem községekben   (Szatmár megye)  iskolai sportterem tervezése és építése </t>
  </si>
  <si>
    <t>2024.01.22</t>
  </si>
  <si>
    <t>ID: 88004236</t>
  </si>
  <si>
    <t>https://www.licitatie-publica.ro/p/dv/888004ae-0689-4bfd-9263-f42fbc934e46</t>
  </si>
  <si>
    <t>ÉPÍTŐIPAR -                                             Ghidigeni, Olteniței, Cheile Turzii és Henri Coandă körzetek víz- és szennyvíz infrastruktúrájának bővítése és felújítása projekt keretében új gyűjtőcsatorna építése a bukaresti Olteniței úton</t>
  </si>
  <si>
    <t>Primaria Municipiului Bucuresti</t>
  </si>
  <si>
    <t>Str. Regina Elisabeta, Nr. 47, Bucuresti; CP: 050013, Tel: +4-021-305-5530, Fax: +4-021-305-5587, email: directiaproceduri@pmb.ro, Kapcsolattartó személy: Florin HUZA-AVRAM.</t>
  </si>
  <si>
    <t>10.898.777</t>
  </si>
  <si>
    <t>ID: 88784649</t>
  </si>
  <si>
    <t>https://www.licitatie-publica.ro/p/dv/83bcb2b0-abea-4013-a588-fd69d575edea</t>
  </si>
  <si>
    <t xml:space="preserve">ÉPÍTŐIPAR    -  Bölcsőde építése Slatinán (Olt megye) </t>
  </si>
  <si>
    <t>3.736.887</t>
  </si>
  <si>
    <t>2023.12.08</t>
  </si>
  <si>
    <t>ID: 88840102</t>
  </si>
  <si>
    <t>https://www.licitatie-publica.ro/p/dv/fb471622-e13f-4c4c-95d0-53d23e7fec99</t>
  </si>
  <si>
    <t>ÉLELMISZERIPAR -                        Gyümölcs, zöldség, tej- és tejtermékek, valamint pékáruk beszerzése középiskolások és óvodások számára a 2023-2024-es tanévre (Dolj megye)</t>
  </si>
  <si>
    <t>Consiliul Judetean Dolj</t>
  </si>
  <si>
    <t>Str. Calea Unirii, Nr. 19, Craiova, Judetul Dolj, CP: 200585, Tel: +4-025-140-8200/361/362, Fax: +4-025-140-8230, email: achizitiicjd@cjdolj.ro,  Kapcsolattartó személy: Cristian UNGUREANU.</t>
  </si>
  <si>
    <t>3.404.770</t>
  </si>
  <si>
    <t>2023.12.05</t>
  </si>
  <si>
    <t>ID: 88773735</t>
  </si>
  <si>
    <t>https://www.licitatie-publica.ro/p/dv/ffe100a5-3646-47ff-9517-892b50eb555e</t>
  </si>
  <si>
    <t>nyomtatási szolgáltatás: "Feldkirch Aktuell" kiadvány</t>
  </si>
  <si>
    <t>Stadt Feldkirch</t>
  </si>
  <si>
    <t>katharina.graf@feldkirch.at</t>
  </si>
  <si>
    <t>2023.11.17. 00:00 óra</t>
  </si>
  <si>
    <t xml:space="preserve"> '1350</t>
  </si>
  <si>
    <t>https://bekanntmachungen.vorarlberg.at/Detail/165836</t>
  </si>
  <si>
    <t>beépített búrotok</t>
  </si>
  <si>
    <t>Gemeinde Ebbs</t>
  </si>
  <si>
    <t>office@jastrinsky.at</t>
  </si>
  <si>
    <t>2023.12.12. 00:00 óra</t>
  </si>
  <si>
    <t xml:space="preserve"> '165728</t>
  </si>
  <si>
    <t>https://gv.vergabeportal.at/Detail/165728</t>
  </si>
  <si>
    <t>IT: "KI/Machine Learning"</t>
  </si>
  <si>
    <t>WKO Inhouse GmbH der Wirtschaftskammern Österreichs - Bereich WKO-IT</t>
  </si>
  <si>
    <t>business.support@inhouse.wko.at</t>
  </si>
  <si>
    <t>2023.12.01. 12:00 óra</t>
  </si>
  <si>
    <t xml:space="preserve"> '9110016385464</t>
  </si>
  <si>
    <t>https://gv.vergabeportal.at/Detail/165143</t>
  </si>
  <si>
    <t>IT: "Dokumentenmanagement-Software"</t>
  </si>
  <si>
    <t>https://gv.vergabeportal.at/Detail/165141</t>
  </si>
  <si>
    <t>IT: "Java" programozás</t>
  </si>
  <si>
    <t>https://gv.vergabeportal.at/Detail/165140</t>
  </si>
  <si>
    <t>IT: "Workplace-Leistungen"</t>
  </si>
  <si>
    <t xml:space="preserve"> '218432</t>
  </si>
  <si>
    <t>https://gv.vergabeportal.at/Detail/165133</t>
  </si>
  <si>
    <t>IT: ".Net-Leistungen"</t>
  </si>
  <si>
    <t>https://gv.vergabeportal.at/Detail/165157</t>
  </si>
  <si>
    <t>higiéniai papír, papír zsebkendő, papír szalvéta/kéztörlő</t>
  </si>
  <si>
    <t>Bundesbeschaffung GmbH.</t>
  </si>
  <si>
    <t>2023.12.05. 11:00 óra</t>
  </si>
  <si>
    <t xml:space="preserve"> '4805.04480</t>
  </si>
  <si>
    <t>https://evergabe.at/NetServer/TenderingProcedureDetails?function=_Details&amp;TenderOID=54321-Tender-18b7ff5fe27-59e7a45cdb721f30</t>
  </si>
  <si>
    <t>nyomtatott termékek és azok kiszállítása</t>
  </si>
  <si>
    <t>Stadtgemeinde Kapfenberg</t>
  </si>
  <si>
    <t>https://kapfenberg.vemap.com/home/bekannt/anzeigen.html?annID=51</t>
  </si>
  <si>
    <t>2023.11.23. 10:00 óra</t>
  </si>
  <si>
    <t>A/6694/2023</t>
  </si>
  <si>
    <t>A közbeszerzés tárgya a rigai repülőtér terminál-bővítésének építési munkálatai (6. szakasz). A közbeszerzés célja, hogy kiválasszák azt az építtetőt, aki megépíti a rigai repülőtér új utasterminál épületét, a poggyászkezelő és -válogató komplexumot, az új bekötőutakat, a többszintes parkolót és a repülőtér és a Rail Baltica állomás összeköttetését.</t>
  </si>
  <si>
    <t>SJSC Riga International Airport</t>
  </si>
  <si>
    <t>167 millió EUR</t>
  </si>
  <si>
    <t>2023.12.13.           14:00 óra (EEST)</t>
  </si>
  <si>
    <t>28210253 (ECEPP ID)</t>
  </si>
  <si>
    <t>https://ecepp.ebrd.com/delta/viewNotice.html?accessCode=9FX2DNK8X6
Az angol nyelvű közbeszerzési eljárást az Európai Újjáépítési és Fejlesztési Bank (EBRD) e-közbeszerzési portálján (ECEPP) fogják lebonyolítani. A leendő résztvevők az alábbi linken az „Access Opportunity" gombra kattintva férhetnek hozzá a közbeszerzési eljáráshoz és dokumentációhoz. A korábban még nem regisztrált résztvevők egy rövid regisztrációt követően tudják ezt megtenni. (https://ecepp.ebrd.com/respond/9FX2DNK8X6)</t>
  </si>
  <si>
    <t>Ms Diāna Dunda
Email: D.Dunda@riga-airport.com</t>
  </si>
  <si>
    <t>Ante Starčevića utca (DC225 országos főút) és Pavla Lončara utca (ŽC2266 megyei főút) kereszteződésének újjáépítése, közvilágítással, Zaprešić településen.</t>
  </si>
  <si>
    <t>Županijska uprava za ceste Zagrebačke županije
Zágráb Megyei Közúti Igazgatóság</t>
  </si>
  <si>
    <t>zuczg@zuczg.hr
zvonko.marinic@zuczg.hr</t>
  </si>
  <si>
    <t>2023/S 0F2-0045645</t>
  </si>
  <si>
    <t>Határoló falak építése közút részén Vrsine településen</t>
  </si>
  <si>
    <t>OPĆINA MARINA
Marina Járás</t>
  </si>
  <si>
    <t>tajnbica@marina.hr</t>
  </si>
  <si>
    <t>160.000,00</t>
  </si>
  <si>
    <t>2023/S 0F2-0045567</t>
  </si>
  <si>
    <t>Zöld piac újjáépítése Malinska településen</t>
  </si>
  <si>
    <t>OPĆINA MALINSKA-DUBAŠNICA
Malinska-Dubašnica Járás</t>
  </si>
  <si>
    <t>info@malinska.hr
biserka.depikolozvane@malinska.hr</t>
  </si>
  <si>
    <t>305.000,00</t>
  </si>
  <si>
    <t>2023/S 0F2-0045917</t>
  </si>
  <si>
    <t>Közösségi ház rendeltetésének változtatása óvodává</t>
  </si>
  <si>
    <t>GRAD VRBOVEC
Vrbovec Város</t>
  </si>
  <si>
    <t>vrbovec@vrbovec.hr
suzana.trninic@rag-vrbovec.hr</t>
  </si>
  <si>
    <t>1.128.943,19</t>
  </si>
  <si>
    <t>2023/S 0F2-0045913</t>
  </si>
  <si>
    <t>Közút építése - Đakovačka utca leágazása Horváti Járásban</t>
  </si>
  <si>
    <t>Općina Stari Mikanovci
Horváti Járás</t>
  </si>
  <si>
    <t>opcina.stari.mikanovci@gmail.com</t>
  </si>
  <si>
    <t>219.418,79</t>
  </si>
  <si>
    <t>2023/S 0F2-0046139</t>
  </si>
  <si>
    <t>Klubhelyiségek újjá- és hozzáépítése - NK Plitvica Gojanec (labdarugóklub)</t>
  </si>
  <si>
    <t>Grad Varaždin
Varasd Város</t>
  </si>
  <si>
    <t>varazdin@varazdin.hr
karmen.meic@varazdin.hr</t>
  </si>
  <si>
    <t>152.000,00</t>
  </si>
  <si>
    <t>2023/S 0F2-0046029</t>
  </si>
  <si>
    <t>Járda építése Vladimira Nazora utcában, Piszárovina Járás</t>
  </si>
  <si>
    <t>OPĆINA PISAROVINA
Piszárovina Járás</t>
  </si>
  <si>
    <t>tajnistvo@pisarovina.hr</t>
  </si>
  <si>
    <t>240.000,00</t>
  </si>
  <si>
    <t>2023/S 0F2-0045977</t>
  </si>
  <si>
    <t>Kestenovac híd építése</t>
  </si>
  <si>
    <t>HRVATSKE ŠUME d.o.o.
Horvát Erdők Kft.</t>
  </si>
  <si>
    <t>direkcija@hrsume.hr
ivana.ognjenovic@hrsume.hr</t>
  </si>
  <si>
    <t>2023/S 0F2-0046394</t>
  </si>
  <si>
    <t>Közösségi ház építése Darázs településen</t>
  </si>
  <si>
    <t>Općina Draž
Darázs Járás</t>
  </si>
  <si>
    <t>draz@draz.hr
procelnik@draz.hr</t>
  </si>
  <si>
    <t>716.474,01</t>
  </si>
  <si>
    <t>2023/S 0F2-0046347</t>
  </si>
  <si>
    <t>Zárai Tengerészeti Iskola épületének energetikai korszerűsítése</t>
  </si>
  <si>
    <t>POMORSKA ŠKOLA ZADAR
Zárai Tengerészeti Iskola</t>
  </si>
  <si>
    <t>skola@pomskzd.hr
kikokotlar@gmail.com</t>
  </si>
  <si>
    <t>527.451,60</t>
  </si>
  <si>
    <t>2023/S 0F2-0046313</t>
  </si>
  <si>
    <t>Földcsuszamlás helyreállítása a 4501 jelzésű be nem sorolt közúton, Voćarska</t>
  </si>
  <si>
    <t>GRAD JASTREBARSKO
Jasztrebarszka Város</t>
  </si>
  <si>
    <t>info@jastrebarsko.hr
irena.kozlina-beg@jastrebarsko.hr
tihomir.prlic@jastrebarsko.hr</t>
  </si>
  <si>
    <t>220.000,00</t>
  </si>
  <si>
    <t>2023/S 0F2-0044523</t>
  </si>
  <si>
    <t>Földcsuszamlás helyreállítása a 3602 jelzésű be nem sorolt közúton, Malunje</t>
  </si>
  <si>
    <t>396.000,00</t>
  </si>
  <si>
    <t>2023/S 0F2-0044521</t>
  </si>
  <si>
    <t>Földcsuszamlás helyreállítása a 0604 jelzésű be nem sorolt közúton, Breznik Plešivički</t>
  </si>
  <si>
    <t>144.000,00</t>
  </si>
  <si>
    <t>2023/S 0F2-0044443</t>
  </si>
  <si>
    <t>Földcsuszamlás helyreállítása a 2102 jelzésű be nem sorolt közúton, Gorica Svetojanska</t>
  </si>
  <si>
    <t>2023/S 0F2-0044409</t>
  </si>
  <si>
    <t>"Radost" (Öröm) óvoda építése és berendezése Berekben</t>
  </si>
  <si>
    <t>OPĆINA BEREK
Berek Járás</t>
  </si>
  <si>
    <t>opcina@berek.hr</t>
  </si>
  <si>
    <t>1.088.811,87</t>
  </si>
  <si>
    <t>2023/S 0F2-0044356</t>
  </si>
  <si>
    <t>Járművek műszaki vizsgálati állomás hozzáépítése - ismételt eljárás</t>
  </si>
  <si>
    <t>direkcija@hrsume.hr
anamarija.petriéeviá@hrsume.hr</t>
  </si>
  <si>
    <t>830.000,00</t>
  </si>
  <si>
    <t>2023/S 0F2-0044827</t>
  </si>
  <si>
    <t>Szaniter- és csapadék elvezetés újjáépítése a Zajezda oktatási és nevelési Központban</t>
  </si>
  <si>
    <t>480.000,00</t>
  </si>
  <si>
    <t>2023/S 0F2-0045130</t>
  </si>
  <si>
    <t>Csere családiház építése Sziszek Város területén</t>
  </si>
  <si>
    <t>694.000,00</t>
  </si>
  <si>
    <t>2023/S 0F2-0044909</t>
  </si>
  <si>
    <t>Hrvatskog viteza Zvonka Zubovića utca újjáépítése</t>
  </si>
  <si>
    <t>Općina Kolan
Kolan Járás</t>
  </si>
  <si>
    <t>info@kolan.hr
projekti@kolan.hr</t>
  </si>
  <si>
    <t>242.098,00</t>
  </si>
  <si>
    <t>2023/S 0F2-0045329</t>
  </si>
  <si>
    <t>Óvoda környezetének rendezése</t>
  </si>
  <si>
    <t>Općina Murter-Kornati
Murter-Kornati Járás</t>
  </si>
  <si>
    <t>info@murter.hr
vesna.juran@murter.hr</t>
  </si>
  <si>
    <t>295.930,80</t>
  </si>
  <si>
    <t>2023/S 0F2-0045156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</si>
</sst>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-* #,##0.00\ [$€-1]_-;\-* #,##0.00\ [$€-1]_-;_-* &quot;-&quot;??\ [$€-1]_-;_-@_-"/>
  </numFmts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u/>
      <sz val="11"/>
      <color theme="10"/>
      <name val="Arial"/>
      <family val="2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11"/>
      <color theme="10"/>
      <name val="Arial"/>
      <family val="2"/>
      <charset val="238"/>
    </font>
    <font>
      <sz val="11"/>
      <name val="Calibri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theme="1"/>
      <name val="Arial"/>
      <charset val="134"/>
    </font>
    <font>
      <u/>
      <sz val="11"/>
      <color theme="10"/>
      <name val="Arial"/>
      <charset val="134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5" fillId="0" borderId="0"/>
    <xf numFmtId="0" fontId="6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6" fillId="0" borderId="0"/>
    <xf numFmtId="0" fontId="12" fillId="0" borderId="0"/>
    <xf numFmtId="164" fontId="1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</cellStyleXfs>
  <cellXfs count="64">
    <xf numFmtId="0" fontId="0" fillId="0" borderId="0" xfId="0"/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0" xfId="0" applyFont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 wrapText="1"/>
    </xf>
    <xf numFmtId="14" fontId="0" fillId="0" borderId="1" xfId="0" quotePrefix="1" applyNumberFormat="1" applyFont="1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 wrapText="1"/>
    </xf>
    <xf numFmtId="22" fontId="10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 shrinkToFit="1"/>
    </xf>
    <xf numFmtId="14" fontId="0" fillId="0" borderId="0" xfId="0" applyNumberFormat="1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 shrinkToFit="1"/>
    </xf>
    <xf numFmtId="49" fontId="1" fillId="0" borderId="4" xfId="0" applyNumberFormat="1" applyFont="1" applyBorder="1" applyAlignment="1">
      <alignment horizontal="center" vertical="center" wrapText="1"/>
    </xf>
    <xf numFmtId="43" fontId="1" fillId="0" borderId="4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2" fillId="0" borderId="1" xfId="1" applyBorder="1" applyAlignment="1">
      <alignment horizontal="left" vertical="center" wrapText="1"/>
    </xf>
    <xf numFmtId="16" fontId="0" fillId="0" borderId="1" xfId="0" applyNumberFormat="1" applyFont="1" applyBorder="1" applyAlignment="1">
      <alignment horizontal="center" vertical="center" wrapText="1"/>
    </xf>
    <xf numFmtId="0" fontId="6" fillId="3" borderId="1" xfId="1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 shrinkToFit="1"/>
    </xf>
    <xf numFmtId="14" fontId="0" fillId="0" borderId="7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vertical="center" wrapText="1"/>
    </xf>
    <xf numFmtId="49" fontId="0" fillId="3" borderId="5" xfId="0" applyNumberFormat="1" applyFont="1" applyFill="1" applyBorder="1" applyAlignment="1">
      <alignment horizontal="center" vertical="center" wrapText="1"/>
    </xf>
    <xf numFmtId="49" fontId="0" fillId="3" borderId="4" xfId="0" applyNumberFormat="1" applyFont="1" applyFill="1" applyBorder="1" applyAlignment="1">
      <alignment horizontal="center" vertical="center" wrapText="1"/>
    </xf>
    <xf numFmtId="49" fontId="2" fillId="3" borderId="4" xfId="1" applyNumberForma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 shrinkToFit="1"/>
    </xf>
    <xf numFmtId="166" fontId="0" fillId="0" borderId="4" xfId="0" applyNumberFormat="1" applyFont="1" applyBorder="1" applyAlignment="1">
      <alignment horizontal="center" vertical="center" wrapText="1"/>
    </xf>
    <xf numFmtId="1" fontId="0" fillId="0" borderId="4" xfId="0" applyNumberFormat="1" applyFont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left" vertical="center" wrapText="1"/>
    </xf>
    <xf numFmtId="17" fontId="10" fillId="3" borderId="1" xfId="0" applyNumberFormat="1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 wrapText="1"/>
    </xf>
  </cellXfs>
  <cellStyles count="16">
    <cellStyle name="Ezres 2" xfId="6"/>
    <cellStyle name="Ezres 3" xfId="8"/>
    <cellStyle name="Ezres 4" xfId="14"/>
    <cellStyle name="Hivatkozás" xfId="1" builtinId="8"/>
    <cellStyle name="Hivatkozás 2" xfId="3"/>
    <cellStyle name="Hivatkozás 2 2" xfId="9"/>
    <cellStyle name="Hivatkozás 3" xfId="7"/>
    <cellStyle name="Hivatkozás 4" xfId="10"/>
    <cellStyle name="Hivatkozás 5" xfId="15"/>
    <cellStyle name="Normál" xfId="0" builtinId="0"/>
    <cellStyle name="Normál 2" xfId="2"/>
    <cellStyle name="Normál 2 2" xfId="12"/>
    <cellStyle name="Normál 3" xfId="4"/>
    <cellStyle name="Normál 4" xfId="5"/>
    <cellStyle name="Normál 5" xfId="13"/>
    <cellStyle name="Rossz" xfId="11" builtinId="27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ets.govt.nz/WHDHB/ExternalTenderDetails.htm?id=24065822" TargetMode="External"/><Relationship Id="rId2" Type="http://schemas.openxmlformats.org/officeDocument/2006/relationships/hyperlink" Target="https://www.ungm.org/Public/Notice/171391" TargetMode="External"/><Relationship Id="rId1" Type="http://schemas.openxmlformats.org/officeDocument/2006/relationships/hyperlink" Target="mailto:metro@metromondego.pt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forms.office.com/Pages/ResponsePage.aspx?id=Hs8hKfLmqU29IPx_1zqSCQ6GIhzFKvdDnCyPE1mP82lUREQxSjJEMFUzTzZEVzdLUzRSVDYzVEhTSS4u&amp;wdLOR=c52DF494A-011A-4952-A654-D7386666FD4E" TargetMode="External"/><Relationship Id="rId4" Type="http://schemas.openxmlformats.org/officeDocument/2006/relationships/hyperlink" Target="https://www.licitatie-publica.ro/p/dv/c9ea748c-1dda-4db6-aea0-3b968d0f8fe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6"/>
  <sheetViews>
    <sheetView tabSelected="1" zoomScale="80" zoomScaleNormal="80" workbookViewId="0">
      <selection activeCell="B1" sqref="B1"/>
    </sheetView>
  </sheetViews>
  <sheetFormatPr defaultColWidth="9.140625" defaultRowHeight="15"/>
  <cols>
    <col min="1" max="1" width="13.7109375" style="21" bestFit="1" customWidth="1"/>
    <col min="2" max="2" width="45.5703125" style="4" bestFit="1" customWidth="1"/>
    <col min="3" max="3" width="51.7109375" style="4" bestFit="1" customWidth="1"/>
    <col min="4" max="4" width="40.7109375" style="22" bestFit="1" customWidth="1"/>
    <col min="5" max="5" width="19.140625" style="21" bestFit="1" customWidth="1"/>
    <col min="6" max="6" width="15.7109375" style="4" bestFit="1" customWidth="1"/>
    <col min="7" max="7" width="26.42578125" style="23" bestFit="1" customWidth="1"/>
    <col min="8" max="8" width="40" style="4" bestFit="1" customWidth="1"/>
    <col min="9" max="9" width="94.28515625" style="4" bestFit="1" customWidth="1"/>
    <col min="10" max="16384" width="9.140625" style="4"/>
  </cols>
  <sheetData>
    <row r="1" spans="1:11" ht="30.75" customHeight="1">
      <c r="A1" s="46" t="s">
        <v>1</v>
      </c>
      <c r="B1" s="7" t="s">
        <v>40</v>
      </c>
      <c r="C1" s="7"/>
      <c r="D1" s="7"/>
      <c r="E1" s="8"/>
      <c r="F1" s="7"/>
      <c r="G1" s="10"/>
      <c r="H1" s="7"/>
      <c r="I1" s="9"/>
    </row>
    <row r="2" spans="1:11">
      <c r="A2" s="47" t="s">
        <v>2</v>
      </c>
      <c r="B2" s="47" t="s">
        <v>0</v>
      </c>
      <c r="C2" s="47" t="s">
        <v>3</v>
      </c>
      <c r="D2" s="48" t="s">
        <v>4</v>
      </c>
      <c r="E2" s="47" t="s">
        <v>5</v>
      </c>
      <c r="F2" s="47" t="s">
        <v>6</v>
      </c>
      <c r="G2" s="49" t="s">
        <v>58</v>
      </c>
      <c r="H2" s="47" t="s">
        <v>7</v>
      </c>
      <c r="I2" s="47" t="s">
        <v>8</v>
      </c>
    </row>
    <row r="3" spans="1:11" s="45" customFormat="1" ht="300">
      <c r="A3" s="44" t="s">
        <v>185</v>
      </c>
      <c r="B3" s="50" t="s">
        <v>187</v>
      </c>
      <c r="C3" s="50" t="s">
        <v>186</v>
      </c>
      <c r="D3" s="51" t="s">
        <v>191</v>
      </c>
      <c r="E3" s="50" t="s">
        <v>189</v>
      </c>
      <c r="F3" s="50" t="s">
        <v>190</v>
      </c>
      <c r="G3" s="52" t="s">
        <v>192</v>
      </c>
      <c r="H3" s="50" t="s">
        <v>193</v>
      </c>
      <c r="I3" s="53" t="s">
        <v>188</v>
      </c>
    </row>
    <row r="4" spans="1:11" s="20" customFormat="1" ht="60" customHeight="1">
      <c r="A4" s="13" t="s">
        <v>9</v>
      </c>
      <c r="B4" s="2" t="s">
        <v>774</v>
      </c>
      <c r="C4" s="2" t="s">
        <v>775</v>
      </c>
      <c r="D4" s="3" t="s">
        <v>776</v>
      </c>
      <c r="E4" s="13"/>
      <c r="F4" s="2"/>
      <c r="G4" s="1" t="s">
        <v>777</v>
      </c>
      <c r="H4" s="2" t="s">
        <v>778</v>
      </c>
      <c r="I4" s="20" t="s">
        <v>779</v>
      </c>
      <c r="J4" s="4"/>
      <c r="K4" s="4"/>
    </row>
    <row r="5" spans="1:11" s="20" customFormat="1" ht="60" customHeight="1">
      <c r="A5" s="13" t="s">
        <v>9</v>
      </c>
      <c r="B5" s="2" t="s">
        <v>269</v>
      </c>
      <c r="C5" s="2" t="s">
        <v>764</v>
      </c>
      <c r="D5" s="3" t="s">
        <v>765</v>
      </c>
      <c r="E5" s="13"/>
      <c r="F5" s="2"/>
      <c r="G5" s="1" t="s">
        <v>766</v>
      </c>
      <c r="H5" s="38" t="s">
        <v>767</v>
      </c>
      <c r="I5" s="20" t="s">
        <v>768</v>
      </c>
      <c r="J5" s="4"/>
      <c r="K5" s="4"/>
    </row>
    <row r="6" spans="1:11" s="20" customFormat="1" ht="60" customHeight="1">
      <c r="A6" s="13" t="s">
        <v>9</v>
      </c>
      <c r="B6" s="2" t="s">
        <v>138</v>
      </c>
      <c r="C6" s="2" t="s">
        <v>141</v>
      </c>
      <c r="D6" s="3" t="s">
        <v>271</v>
      </c>
      <c r="E6" s="13"/>
      <c r="F6" s="2"/>
      <c r="G6" s="1" t="s">
        <v>272</v>
      </c>
      <c r="H6" s="2" t="s">
        <v>273</v>
      </c>
      <c r="I6" s="20" t="s">
        <v>274</v>
      </c>
      <c r="J6" s="4"/>
      <c r="K6" s="4"/>
    </row>
    <row r="7" spans="1:11" s="20" customFormat="1" ht="60" customHeight="1">
      <c r="A7" s="13" t="s">
        <v>9</v>
      </c>
      <c r="B7" s="2" t="s">
        <v>1077</v>
      </c>
      <c r="C7" s="2" t="s">
        <v>1078</v>
      </c>
      <c r="D7" s="3" t="s">
        <v>1079</v>
      </c>
      <c r="E7" s="13"/>
      <c r="F7" s="2"/>
      <c r="G7" s="1" t="s">
        <v>1080</v>
      </c>
      <c r="H7" s="2" t="s">
        <v>1081</v>
      </c>
      <c r="I7" s="20" t="s">
        <v>1082</v>
      </c>
      <c r="J7" s="4"/>
      <c r="K7" s="4"/>
    </row>
    <row r="8" spans="1:11" s="20" customFormat="1" ht="60" customHeight="1">
      <c r="A8" s="13" t="s">
        <v>9</v>
      </c>
      <c r="B8" s="2" t="s">
        <v>753</v>
      </c>
      <c r="C8" s="2" t="s">
        <v>754</v>
      </c>
      <c r="D8" s="3" t="s">
        <v>755</v>
      </c>
      <c r="E8" s="13"/>
      <c r="F8" s="2"/>
      <c r="G8" s="1" t="s">
        <v>756</v>
      </c>
      <c r="H8" s="38" t="s">
        <v>757</v>
      </c>
      <c r="I8" s="20" t="s">
        <v>758</v>
      </c>
      <c r="J8" s="4"/>
      <c r="K8" s="4"/>
    </row>
    <row r="9" spans="1:11" s="20" customFormat="1" ht="60" customHeight="1">
      <c r="A9" s="13" t="s">
        <v>9</v>
      </c>
      <c r="B9" s="2" t="s">
        <v>138</v>
      </c>
      <c r="C9" s="2" t="s">
        <v>769</v>
      </c>
      <c r="D9" s="3" t="s">
        <v>770</v>
      </c>
      <c r="E9" s="13"/>
      <c r="F9" s="2"/>
      <c r="G9" s="1" t="s">
        <v>771</v>
      </c>
      <c r="H9" s="2" t="s">
        <v>772</v>
      </c>
      <c r="I9" s="20" t="s">
        <v>773</v>
      </c>
      <c r="J9" s="4"/>
      <c r="K9" s="4"/>
    </row>
    <row r="10" spans="1:11" s="20" customFormat="1" ht="60" customHeight="1">
      <c r="A10" s="13" t="s">
        <v>9</v>
      </c>
      <c r="B10" s="2" t="s">
        <v>1109</v>
      </c>
      <c r="C10" s="2" t="s">
        <v>1110</v>
      </c>
      <c r="D10" s="3" t="s">
        <v>1111</v>
      </c>
      <c r="E10" s="13"/>
      <c r="F10" s="2"/>
      <c r="G10" s="1" t="s">
        <v>1112</v>
      </c>
      <c r="H10" s="2" t="s">
        <v>1113</v>
      </c>
      <c r="I10" s="20" t="s">
        <v>1111</v>
      </c>
      <c r="J10" s="4"/>
      <c r="K10" s="4"/>
    </row>
    <row r="11" spans="1:11" s="20" customFormat="1" ht="60" customHeight="1">
      <c r="A11" s="13" t="s">
        <v>9</v>
      </c>
      <c r="B11" s="2" t="s">
        <v>270</v>
      </c>
      <c r="C11" s="2" t="s">
        <v>796</v>
      </c>
      <c r="D11" s="3" t="s">
        <v>797</v>
      </c>
      <c r="E11" s="13"/>
      <c r="F11" s="2"/>
      <c r="G11" s="1" t="s">
        <v>798</v>
      </c>
      <c r="H11" s="2" t="s">
        <v>799</v>
      </c>
      <c r="I11" s="20" t="s">
        <v>800</v>
      </c>
      <c r="J11" s="4"/>
      <c r="K11" s="4"/>
    </row>
    <row r="12" spans="1:11" s="20" customFormat="1" ht="60" customHeight="1">
      <c r="A12" s="13" t="s">
        <v>9</v>
      </c>
      <c r="B12" s="2" t="s">
        <v>780</v>
      </c>
      <c r="C12" s="2" t="s">
        <v>781</v>
      </c>
      <c r="D12" s="3" t="s">
        <v>782</v>
      </c>
      <c r="E12" s="13"/>
      <c r="F12" s="2"/>
      <c r="G12" s="1" t="s">
        <v>783</v>
      </c>
      <c r="H12" s="2" t="s">
        <v>784</v>
      </c>
      <c r="I12" s="20" t="s">
        <v>785</v>
      </c>
      <c r="J12" s="4"/>
      <c r="K12" s="4"/>
    </row>
    <row r="13" spans="1:11" s="20" customFormat="1" ht="60" customHeight="1">
      <c r="A13" s="13" t="s">
        <v>9</v>
      </c>
      <c r="B13" s="2" t="s">
        <v>1089</v>
      </c>
      <c r="C13" s="2" t="s">
        <v>1090</v>
      </c>
      <c r="D13" s="3" t="s">
        <v>1091</v>
      </c>
      <c r="E13" s="13"/>
      <c r="F13" s="2"/>
      <c r="G13" s="1" t="s">
        <v>1092</v>
      </c>
      <c r="H13" s="2" t="s">
        <v>1093</v>
      </c>
      <c r="I13" s="20" t="s">
        <v>1094</v>
      </c>
      <c r="J13" s="4"/>
      <c r="K13" s="4"/>
    </row>
    <row r="14" spans="1:11" s="20" customFormat="1" ht="60" customHeight="1">
      <c r="A14" s="13" t="s">
        <v>9</v>
      </c>
      <c r="B14" s="2" t="s">
        <v>1095</v>
      </c>
      <c r="C14" s="2" t="s">
        <v>1090</v>
      </c>
      <c r="D14" s="3" t="s">
        <v>1091</v>
      </c>
      <c r="E14" s="13"/>
      <c r="F14" s="2"/>
      <c r="G14" s="1" t="s">
        <v>1092</v>
      </c>
      <c r="H14" s="2" t="s">
        <v>1093</v>
      </c>
      <c r="I14" s="20" t="s">
        <v>1096</v>
      </c>
      <c r="J14" s="4"/>
      <c r="K14" s="4"/>
    </row>
    <row r="15" spans="1:11" s="20" customFormat="1" ht="60" customHeight="1">
      <c r="A15" s="13" t="s">
        <v>9</v>
      </c>
      <c r="B15" s="2" t="s">
        <v>1097</v>
      </c>
      <c r="C15" s="2" t="s">
        <v>1090</v>
      </c>
      <c r="D15" s="3" t="s">
        <v>1091</v>
      </c>
      <c r="E15" s="13"/>
      <c r="F15" s="2"/>
      <c r="G15" s="1" t="s">
        <v>1092</v>
      </c>
      <c r="H15" s="2" t="s">
        <v>1093</v>
      </c>
      <c r="I15" s="20" t="s">
        <v>1098</v>
      </c>
      <c r="J15" s="4"/>
      <c r="K15" s="4"/>
    </row>
    <row r="16" spans="1:11" s="20" customFormat="1" ht="60" customHeight="1">
      <c r="A16" s="13" t="s">
        <v>9</v>
      </c>
      <c r="B16" s="2" t="s">
        <v>1099</v>
      </c>
      <c r="C16" s="2" t="s">
        <v>1090</v>
      </c>
      <c r="D16" s="3" t="s">
        <v>1091</v>
      </c>
      <c r="E16" s="13"/>
      <c r="F16" s="2"/>
      <c r="G16" s="1" t="s">
        <v>1092</v>
      </c>
      <c r="H16" s="2" t="s">
        <v>1100</v>
      </c>
      <c r="I16" s="20" t="s">
        <v>1101</v>
      </c>
      <c r="J16" s="4"/>
      <c r="K16" s="4"/>
    </row>
    <row r="17" spans="1:11" s="20" customFormat="1" ht="60" customHeight="1">
      <c r="A17" s="13" t="s">
        <v>9</v>
      </c>
      <c r="B17" s="2" t="s">
        <v>1102</v>
      </c>
      <c r="C17" s="2" t="s">
        <v>1090</v>
      </c>
      <c r="D17" s="3" t="s">
        <v>1091</v>
      </c>
      <c r="E17" s="13"/>
      <c r="F17" s="2"/>
      <c r="G17" s="1" t="s">
        <v>1092</v>
      </c>
      <c r="H17" s="2" t="s">
        <v>1093</v>
      </c>
      <c r="I17" s="20" t="s">
        <v>1103</v>
      </c>
      <c r="J17" s="4"/>
      <c r="K17" s="4"/>
    </row>
    <row r="18" spans="1:11" s="20" customFormat="1" ht="60" customHeight="1">
      <c r="A18" s="13" t="s">
        <v>9</v>
      </c>
      <c r="B18" s="2" t="s">
        <v>792</v>
      </c>
      <c r="C18" s="2" t="s">
        <v>769</v>
      </c>
      <c r="D18" s="3" t="s">
        <v>268</v>
      </c>
      <c r="E18" s="13"/>
      <c r="F18" s="2"/>
      <c r="G18" s="1" t="s">
        <v>793</v>
      </c>
      <c r="H18" s="2" t="s">
        <v>794</v>
      </c>
      <c r="I18" s="20" t="s">
        <v>795</v>
      </c>
      <c r="J18" s="4"/>
      <c r="K18" s="4"/>
    </row>
    <row r="19" spans="1:11" s="20" customFormat="1" ht="60" customHeight="1">
      <c r="A19" s="13" t="s">
        <v>9</v>
      </c>
      <c r="B19" s="2" t="s">
        <v>786</v>
      </c>
      <c r="C19" s="2" t="s">
        <v>787</v>
      </c>
      <c r="D19" s="3" t="s">
        <v>788</v>
      </c>
      <c r="E19" s="13"/>
      <c r="F19" s="2"/>
      <c r="G19" s="1" t="s">
        <v>789</v>
      </c>
      <c r="H19" s="2" t="s">
        <v>790</v>
      </c>
      <c r="I19" s="20" t="s">
        <v>791</v>
      </c>
      <c r="J19" s="4"/>
      <c r="K19" s="4"/>
    </row>
    <row r="20" spans="1:11" s="20" customFormat="1" ht="60" customHeight="1">
      <c r="A20" s="13" t="s">
        <v>9</v>
      </c>
      <c r="B20" s="2" t="s">
        <v>1104</v>
      </c>
      <c r="C20" s="2" t="s">
        <v>1105</v>
      </c>
      <c r="D20" s="3" t="s">
        <v>342</v>
      </c>
      <c r="E20" s="13"/>
      <c r="F20" s="2"/>
      <c r="G20" s="1" t="s">
        <v>1106</v>
      </c>
      <c r="H20" s="2" t="s">
        <v>1107</v>
      </c>
      <c r="I20" s="20" t="s">
        <v>1108</v>
      </c>
      <c r="J20" s="4"/>
      <c r="K20" s="4"/>
    </row>
    <row r="21" spans="1:11" s="20" customFormat="1" ht="60" customHeight="1">
      <c r="A21" s="13" t="s">
        <v>9</v>
      </c>
      <c r="B21" s="2" t="s">
        <v>1083</v>
      </c>
      <c r="C21" s="2" t="s">
        <v>1084</v>
      </c>
      <c r="D21" s="3" t="s">
        <v>1085</v>
      </c>
      <c r="E21" s="13"/>
      <c r="F21" s="2"/>
      <c r="G21" s="1" t="s">
        <v>1086</v>
      </c>
      <c r="H21" s="2" t="s">
        <v>1087</v>
      </c>
      <c r="I21" s="20" t="s">
        <v>1088</v>
      </c>
      <c r="J21" s="4"/>
      <c r="K21" s="4"/>
    </row>
    <row r="22" spans="1:11" s="20" customFormat="1" ht="60" customHeight="1">
      <c r="A22" s="13" t="s">
        <v>9</v>
      </c>
      <c r="B22" s="2" t="s">
        <v>138</v>
      </c>
      <c r="C22" s="2" t="s">
        <v>759</v>
      </c>
      <c r="D22" s="3" t="s">
        <v>760</v>
      </c>
      <c r="E22" s="13"/>
      <c r="F22" s="2"/>
      <c r="G22" s="1" t="s">
        <v>761</v>
      </c>
      <c r="H22" s="38" t="s">
        <v>762</v>
      </c>
      <c r="I22" s="20" t="s">
        <v>763</v>
      </c>
      <c r="J22" s="4"/>
      <c r="K22" s="4"/>
    </row>
    <row r="23" spans="1:11" s="20" customFormat="1" ht="60" customHeight="1">
      <c r="A23" s="13" t="s">
        <v>9</v>
      </c>
      <c r="B23" s="6" t="s">
        <v>82</v>
      </c>
      <c r="C23" s="2" t="s">
        <v>83</v>
      </c>
      <c r="D23" s="3" t="s">
        <v>84</v>
      </c>
      <c r="E23" s="13"/>
      <c r="F23" s="2"/>
      <c r="G23" s="2" t="s">
        <v>84</v>
      </c>
      <c r="H23" s="1" t="s">
        <v>85</v>
      </c>
      <c r="I23" s="40" t="s">
        <v>86</v>
      </c>
      <c r="J23" s="4"/>
      <c r="K23" s="4"/>
    </row>
    <row r="24" spans="1:11" s="20" customFormat="1" ht="60" customHeight="1">
      <c r="A24" s="13" t="s">
        <v>9</v>
      </c>
      <c r="B24" s="6" t="s">
        <v>68</v>
      </c>
      <c r="C24" s="2" t="s">
        <v>69</v>
      </c>
      <c r="D24" s="3" t="s">
        <v>70</v>
      </c>
      <c r="E24" s="13"/>
      <c r="F24" s="2"/>
      <c r="G24" s="2" t="s">
        <v>71</v>
      </c>
      <c r="H24" s="2" t="s">
        <v>72</v>
      </c>
      <c r="I24" s="40" t="s">
        <v>71</v>
      </c>
      <c r="J24" s="4"/>
      <c r="K24" s="4"/>
    </row>
    <row r="25" spans="1:11" s="20" customFormat="1" ht="60" customHeight="1">
      <c r="A25" s="13" t="s">
        <v>9</v>
      </c>
      <c r="B25" s="6" t="s">
        <v>73</v>
      </c>
      <c r="C25" s="2" t="s">
        <v>74</v>
      </c>
      <c r="D25" s="3" t="s">
        <v>75</v>
      </c>
      <c r="E25" s="13"/>
      <c r="F25" s="2"/>
      <c r="G25" s="2" t="s">
        <v>75</v>
      </c>
      <c r="H25" s="2" t="s">
        <v>76</v>
      </c>
      <c r="I25" s="40" t="s">
        <v>75</v>
      </c>
      <c r="J25" s="4"/>
      <c r="K25" s="4"/>
    </row>
    <row r="26" spans="1:11" s="20" customFormat="1" ht="60" customHeight="1">
      <c r="A26" s="13" t="s">
        <v>9</v>
      </c>
      <c r="B26" s="6" t="s">
        <v>77</v>
      </c>
      <c r="C26" s="2" t="s">
        <v>78</v>
      </c>
      <c r="D26" s="3" t="s">
        <v>79</v>
      </c>
      <c r="E26" s="13"/>
      <c r="F26" s="2"/>
      <c r="G26" s="1" t="s">
        <v>80</v>
      </c>
      <c r="H26" s="2" t="s">
        <v>81</v>
      </c>
      <c r="I26" s="40" t="s">
        <v>80</v>
      </c>
      <c r="J26" s="4"/>
      <c r="K26" s="4"/>
    </row>
    <row r="27" spans="1:11" s="20" customFormat="1" ht="60" customHeight="1">
      <c r="A27" s="13" t="s">
        <v>9</v>
      </c>
      <c r="B27" s="6" t="s">
        <v>59</v>
      </c>
      <c r="C27" s="2" t="s">
        <v>60</v>
      </c>
      <c r="D27" s="3" t="s">
        <v>61</v>
      </c>
      <c r="E27" s="13"/>
      <c r="F27" s="2"/>
      <c r="G27" s="2"/>
      <c r="H27" s="2" t="s">
        <v>62</v>
      </c>
      <c r="I27" s="40" t="s">
        <v>63</v>
      </c>
      <c r="J27" s="4"/>
      <c r="K27" s="4"/>
    </row>
    <row r="28" spans="1:11" s="20" customFormat="1" ht="60" customHeight="1">
      <c r="A28" s="13" t="s">
        <v>9</v>
      </c>
      <c r="B28" s="2" t="s">
        <v>88</v>
      </c>
      <c r="C28" s="2" t="s">
        <v>89</v>
      </c>
      <c r="D28" s="3" t="s">
        <v>90</v>
      </c>
      <c r="E28" s="13"/>
      <c r="F28" s="2"/>
      <c r="G28" s="2"/>
      <c r="H28" s="2" t="s">
        <v>91</v>
      </c>
      <c r="I28" s="20" t="s">
        <v>92</v>
      </c>
      <c r="J28" s="4"/>
      <c r="K28" s="4"/>
    </row>
    <row r="29" spans="1:11" s="20" customFormat="1" ht="60" customHeight="1">
      <c r="A29" s="13" t="s">
        <v>9</v>
      </c>
      <c r="B29" s="2" t="s">
        <v>103</v>
      </c>
      <c r="C29" s="2" t="s">
        <v>83</v>
      </c>
      <c r="D29" s="3" t="s">
        <v>84</v>
      </c>
      <c r="E29" s="13"/>
      <c r="F29" s="2"/>
      <c r="G29" s="1"/>
      <c r="H29" s="2" t="s">
        <v>104</v>
      </c>
      <c r="I29" s="20" t="s">
        <v>105</v>
      </c>
      <c r="J29" s="4"/>
      <c r="K29" s="4"/>
    </row>
    <row r="30" spans="1:11" ht="60" customHeight="1">
      <c r="A30" s="13" t="s">
        <v>13</v>
      </c>
      <c r="B30" s="6" t="s">
        <v>26</v>
      </c>
      <c r="C30" s="2" t="s">
        <v>27</v>
      </c>
      <c r="D30" s="3" t="s">
        <v>28</v>
      </c>
      <c r="E30" s="11" t="s">
        <v>21</v>
      </c>
      <c r="F30" s="11" t="s">
        <v>10</v>
      </c>
      <c r="G30" s="1">
        <v>45657</v>
      </c>
      <c r="H30" s="2" t="s">
        <v>29</v>
      </c>
      <c r="I30" s="40" t="s">
        <v>30</v>
      </c>
      <c r="J30" s="20"/>
      <c r="K30" s="20"/>
    </row>
    <row r="31" spans="1:11" ht="75" customHeight="1">
      <c r="A31" s="13" t="s">
        <v>64</v>
      </c>
      <c r="B31" s="2" t="s">
        <v>829</v>
      </c>
      <c r="C31" s="2" t="s">
        <v>830</v>
      </c>
      <c r="D31" s="3" t="s">
        <v>831</v>
      </c>
      <c r="E31" s="13" t="s">
        <v>832</v>
      </c>
      <c r="F31" s="2" t="s">
        <v>66</v>
      </c>
      <c r="G31" s="14">
        <v>45233.375</v>
      </c>
      <c r="H31" s="2" t="s">
        <v>833</v>
      </c>
      <c r="I31" s="2" t="s">
        <v>65</v>
      </c>
    </row>
    <row r="32" spans="1:11" ht="75" customHeight="1">
      <c r="A32" s="13" t="s">
        <v>64</v>
      </c>
      <c r="B32" s="2" t="s">
        <v>872</v>
      </c>
      <c r="C32" s="2" t="s">
        <v>801</v>
      </c>
      <c r="D32" s="3" t="s">
        <v>802</v>
      </c>
      <c r="E32" s="13" t="s">
        <v>804</v>
      </c>
      <c r="F32" s="11" t="s">
        <v>66</v>
      </c>
      <c r="G32" s="14">
        <v>45233.416666666664</v>
      </c>
      <c r="H32" s="2" t="s">
        <v>873</v>
      </c>
      <c r="I32" s="2" t="s">
        <v>65</v>
      </c>
    </row>
    <row r="33" spans="1:9" ht="75" customHeight="1">
      <c r="A33" s="13" t="s">
        <v>64</v>
      </c>
      <c r="B33" s="2" t="s">
        <v>824</v>
      </c>
      <c r="C33" s="2" t="s">
        <v>825</v>
      </c>
      <c r="D33" s="3" t="s">
        <v>826</v>
      </c>
      <c r="E33" s="13" t="s">
        <v>827</v>
      </c>
      <c r="F33" s="2" t="s">
        <v>66</v>
      </c>
      <c r="G33" s="14">
        <v>45233.458333333336</v>
      </c>
      <c r="H33" s="2" t="s">
        <v>828</v>
      </c>
      <c r="I33" s="2" t="s">
        <v>65</v>
      </c>
    </row>
    <row r="34" spans="1:9" ht="75" customHeight="1">
      <c r="A34" s="13" t="s">
        <v>64</v>
      </c>
      <c r="B34" s="2" t="s">
        <v>867</v>
      </c>
      <c r="C34" s="2" t="s">
        <v>801</v>
      </c>
      <c r="D34" s="3" t="s">
        <v>802</v>
      </c>
      <c r="E34" s="13" t="s">
        <v>803</v>
      </c>
      <c r="F34" s="11" t="s">
        <v>66</v>
      </c>
      <c r="G34" s="14">
        <v>45233.458333333336</v>
      </c>
      <c r="H34" s="2" t="s">
        <v>868</v>
      </c>
      <c r="I34" s="2" t="s">
        <v>65</v>
      </c>
    </row>
    <row r="35" spans="1:9" ht="75" customHeight="1">
      <c r="A35" s="13" t="s">
        <v>64</v>
      </c>
      <c r="B35" s="2" t="s">
        <v>865</v>
      </c>
      <c r="C35" s="2" t="s">
        <v>801</v>
      </c>
      <c r="D35" s="3" t="s">
        <v>802</v>
      </c>
      <c r="E35" s="13" t="s">
        <v>823</v>
      </c>
      <c r="F35" s="11" t="s">
        <v>66</v>
      </c>
      <c r="G35" s="14">
        <v>45233.541666666664</v>
      </c>
      <c r="H35" s="2" t="s">
        <v>866</v>
      </c>
      <c r="I35" s="2" t="s">
        <v>65</v>
      </c>
    </row>
    <row r="36" spans="1:9" ht="75" customHeight="1">
      <c r="A36" s="13" t="s">
        <v>64</v>
      </c>
      <c r="B36" s="2" t="s">
        <v>818</v>
      </c>
      <c r="C36" s="2" t="s">
        <v>819</v>
      </c>
      <c r="D36" s="3" t="s">
        <v>820</v>
      </c>
      <c r="E36" s="13" t="s">
        <v>821</v>
      </c>
      <c r="F36" s="11" t="s">
        <v>66</v>
      </c>
      <c r="G36" s="14">
        <v>45236.5</v>
      </c>
      <c r="H36" s="2" t="s">
        <v>822</v>
      </c>
      <c r="I36" s="2" t="s">
        <v>65</v>
      </c>
    </row>
    <row r="37" spans="1:9" ht="75" customHeight="1">
      <c r="A37" s="13" t="s">
        <v>64</v>
      </c>
      <c r="B37" s="2" t="s">
        <v>805</v>
      </c>
      <c r="C37" s="2" t="s">
        <v>806</v>
      </c>
      <c r="D37" s="3" t="s">
        <v>807</v>
      </c>
      <c r="E37" s="13" t="s">
        <v>808</v>
      </c>
      <c r="F37" s="11" t="s">
        <v>66</v>
      </c>
      <c r="G37" s="14">
        <v>45237.395833333336</v>
      </c>
      <c r="H37" s="2" t="s">
        <v>809</v>
      </c>
      <c r="I37" s="2" t="s">
        <v>65</v>
      </c>
    </row>
    <row r="38" spans="1:9" ht="75" customHeight="1">
      <c r="A38" s="13" t="s">
        <v>64</v>
      </c>
      <c r="B38" s="2" t="s">
        <v>813</v>
      </c>
      <c r="C38" s="2" t="s">
        <v>814</v>
      </c>
      <c r="D38" s="3" t="s">
        <v>815</v>
      </c>
      <c r="E38" s="13" t="s">
        <v>816</v>
      </c>
      <c r="F38" s="11" t="s">
        <v>66</v>
      </c>
      <c r="G38" s="14">
        <v>45237.416666666664</v>
      </c>
      <c r="H38" s="2" t="s">
        <v>817</v>
      </c>
      <c r="I38" s="2" t="s">
        <v>65</v>
      </c>
    </row>
    <row r="39" spans="1:9" ht="75" customHeight="1">
      <c r="A39" s="13" t="s">
        <v>64</v>
      </c>
      <c r="B39" s="2" t="s">
        <v>869</v>
      </c>
      <c r="C39" s="2" t="s">
        <v>801</v>
      </c>
      <c r="D39" s="3" t="s">
        <v>802</v>
      </c>
      <c r="E39" s="13" t="s">
        <v>870</v>
      </c>
      <c r="F39" s="11" t="s">
        <v>66</v>
      </c>
      <c r="G39" s="14">
        <v>45237.416666666664</v>
      </c>
      <c r="H39" s="2" t="s">
        <v>871</v>
      </c>
      <c r="I39" s="2" t="s">
        <v>65</v>
      </c>
    </row>
    <row r="40" spans="1:9" ht="75" customHeight="1">
      <c r="A40" s="13" t="s">
        <v>64</v>
      </c>
      <c r="B40" s="2" t="s">
        <v>810</v>
      </c>
      <c r="C40" s="2" t="s">
        <v>806</v>
      </c>
      <c r="D40" s="3" t="s">
        <v>807</v>
      </c>
      <c r="E40" s="13" t="s">
        <v>811</v>
      </c>
      <c r="F40" s="11" t="s">
        <v>66</v>
      </c>
      <c r="G40" s="14">
        <v>45237.4375</v>
      </c>
      <c r="H40" s="2" t="s">
        <v>812</v>
      </c>
      <c r="I40" s="2" t="s">
        <v>65</v>
      </c>
    </row>
    <row r="41" spans="1:9" ht="75" customHeight="1">
      <c r="A41" s="13" t="s">
        <v>64</v>
      </c>
      <c r="B41" s="2" t="s">
        <v>862</v>
      </c>
      <c r="C41" s="2" t="s">
        <v>801</v>
      </c>
      <c r="D41" s="3" t="s">
        <v>802</v>
      </c>
      <c r="E41" s="13" t="s">
        <v>863</v>
      </c>
      <c r="F41" s="11" t="s">
        <v>66</v>
      </c>
      <c r="G41" s="14">
        <v>45237.458333333336</v>
      </c>
      <c r="H41" s="2" t="s">
        <v>864</v>
      </c>
      <c r="I41" s="2" t="s">
        <v>65</v>
      </c>
    </row>
    <row r="42" spans="1:9" ht="75" customHeight="1">
      <c r="A42" s="13" t="s">
        <v>64</v>
      </c>
      <c r="B42" s="2" t="s">
        <v>849</v>
      </c>
      <c r="C42" s="2" t="s">
        <v>850</v>
      </c>
      <c r="D42" s="3" t="s">
        <v>851</v>
      </c>
      <c r="E42" s="13" t="s">
        <v>852</v>
      </c>
      <c r="F42" s="11" t="s">
        <v>66</v>
      </c>
      <c r="G42" s="14">
        <v>45238.5</v>
      </c>
      <c r="H42" s="2" t="s">
        <v>853</v>
      </c>
      <c r="I42" s="2" t="s">
        <v>65</v>
      </c>
    </row>
    <row r="43" spans="1:9" ht="75" customHeight="1">
      <c r="A43" s="13" t="s">
        <v>64</v>
      </c>
      <c r="B43" s="2" t="s">
        <v>854</v>
      </c>
      <c r="C43" s="2" t="s">
        <v>855</v>
      </c>
      <c r="D43" s="3" t="s">
        <v>856</v>
      </c>
      <c r="E43" s="13" t="s">
        <v>857</v>
      </c>
      <c r="F43" s="11" t="s">
        <v>66</v>
      </c>
      <c r="G43" s="14">
        <v>45240.416666666664</v>
      </c>
      <c r="H43" s="2" t="s">
        <v>858</v>
      </c>
      <c r="I43" s="2" t="s">
        <v>65</v>
      </c>
    </row>
    <row r="44" spans="1:9" ht="75" customHeight="1">
      <c r="A44" s="13" t="s">
        <v>64</v>
      </c>
      <c r="B44" s="2" t="s">
        <v>839</v>
      </c>
      <c r="C44" s="2" t="s">
        <v>840</v>
      </c>
      <c r="D44" s="3" t="s">
        <v>841</v>
      </c>
      <c r="E44" s="13" t="s">
        <v>842</v>
      </c>
      <c r="F44" s="11" t="s">
        <v>66</v>
      </c>
      <c r="G44" s="14">
        <v>45244.541666666664</v>
      </c>
      <c r="H44" s="2" t="s">
        <v>843</v>
      </c>
      <c r="I44" s="2" t="s">
        <v>65</v>
      </c>
    </row>
    <row r="45" spans="1:9" ht="75" customHeight="1">
      <c r="A45" s="13" t="s">
        <v>64</v>
      </c>
      <c r="B45" s="2" t="s">
        <v>844</v>
      </c>
      <c r="C45" s="2" t="s">
        <v>845</v>
      </c>
      <c r="D45" s="3" t="s">
        <v>846</v>
      </c>
      <c r="E45" s="13" t="s">
        <v>847</v>
      </c>
      <c r="F45" s="11" t="s">
        <v>66</v>
      </c>
      <c r="G45" s="14">
        <v>45246.375</v>
      </c>
      <c r="H45" s="2" t="s">
        <v>848</v>
      </c>
      <c r="I45" s="2" t="s">
        <v>65</v>
      </c>
    </row>
    <row r="46" spans="1:9" ht="75" customHeight="1">
      <c r="A46" s="13" t="s">
        <v>64</v>
      </c>
      <c r="B46" s="2" t="s">
        <v>834</v>
      </c>
      <c r="C46" s="2" t="s">
        <v>835</v>
      </c>
      <c r="D46" s="3" t="s">
        <v>836</v>
      </c>
      <c r="E46" s="13" t="s">
        <v>837</v>
      </c>
      <c r="F46" s="2" t="s">
        <v>66</v>
      </c>
      <c r="G46" s="14">
        <v>45247.458333333336</v>
      </c>
      <c r="H46" s="2" t="s">
        <v>838</v>
      </c>
      <c r="I46" s="2" t="s">
        <v>65</v>
      </c>
    </row>
    <row r="47" spans="1:9" ht="75" customHeight="1">
      <c r="A47" s="13" t="s">
        <v>64</v>
      </c>
      <c r="B47" s="2" t="s">
        <v>859</v>
      </c>
      <c r="C47" s="2" t="s">
        <v>801</v>
      </c>
      <c r="D47" s="3" t="s">
        <v>802</v>
      </c>
      <c r="E47" s="13" t="s">
        <v>860</v>
      </c>
      <c r="F47" s="11" t="s">
        <v>66</v>
      </c>
      <c r="G47" s="14">
        <v>45251.416666666664</v>
      </c>
      <c r="H47" s="2" t="s">
        <v>861</v>
      </c>
      <c r="I47" s="2" t="s">
        <v>65</v>
      </c>
    </row>
    <row r="48" spans="1:9" ht="75" customHeight="1">
      <c r="A48" s="13" t="s">
        <v>64</v>
      </c>
      <c r="B48" s="2" t="s">
        <v>1182</v>
      </c>
      <c r="C48" s="2" t="s">
        <v>1183</v>
      </c>
      <c r="D48" s="3" t="s">
        <v>1184</v>
      </c>
      <c r="E48" s="13" t="s">
        <v>1185</v>
      </c>
      <c r="F48" s="14">
        <v>45244.458333333336</v>
      </c>
      <c r="G48" s="2" t="s">
        <v>1186</v>
      </c>
      <c r="H48" s="2" t="s">
        <v>65</v>
      </c>
      <c r="I48" s="2"/>
    </row>
    <row r="49" spans="1:9" ht="75" customHeight="1">
      <c r="A49" s="13" t="s">
        <v>64</v>
      </c>
      <c r="B49" s="2" t="s">
        <v>1180</v>
      </c>
      <c r="C49" s="2" t="s">
        <v>1170</v>
      </c>
      <c r="D49" s="3" t="s">
        <v>1171</v>
      </c>
      <c r="E49" s="13" t="s">
        <v>1153</v>
      </c>
      <c r="F49" s="14">
        <v>45252.375</v>
      </c>
      <c r="G49" s="2" t="s">
        <v>1181</v>
      </c>
      <c r="H49" s="2" t="s">
        <v>65</v>
      </c>
      <c r="I49" s="2"/>
    </row>
    <row r="50" spans="1:9" ht="75" customHeight="1">
      <c r="A50" s="13" t="s">
        <v>64</v>
      </c>
      <c r="B50" s="2" t="s">
        <v>1177</v>
      </c>
      <c r="C50" s="2" t="s">
        <v>1170</v>
      </c>
      <c r="D50" s="3" t="s">
        <v>1171</v>
      </c>
      <c r="E50" s="13" t="s">
        <v>1178</v>
      </c>
      <c r="F50" s="14">
        <v>45251.375</v>
      </c>
      <c r="G50" s="2" t="s">
        <v>1179</v>
      </c>
      <c r="H50" s="2" t="s">
        <v>65</v>
      </c>
      <c r="I50" s="2"/>
    </row>
    <row r="51" spans="1:9" ht="75" customHeight="1">
      <c r="A51" s="13" t="s">
        <v>64</v>
      </c>
      <c r="B51" s="2" t="s">
        <v>1174</v>
      </c>
      <c r="C51" s="2" t="s">
        <v>1170</v>
      </c>
      <c r="D51" s="3" t="s">
        <v>1171</v>
      </c>
      <c r="E51" s="13" t="s">
        <v>1175</v>
      </c>
      <c r="F51" s="14">
        <v>45252.458333333336</v>
      </c>
      <c r="G51" s="2" t="s">
        <v>1176</v>
      </c>
      <c r="H51" s="2" t="s">
        <v>65</v>
      </c>
      <c r="I51" s="2"/>
    </row>
    <row r="52" spans="1:9" ht="75" customHeight="1">
      <c r="A52" s="13" t="s">
        <v>64</v>
      </c>
      <c r="B52" s="2" t="s">
        <v>1169</v>
      </c>
      <c r="C52" s="2" t="s">
        <v>1170</v>
      </c>
      <c r="D52" s="3" t="s">
        <v>1171</v>
      </c>
      <c r="E52" s="13" t="s">
        <v>1172</v>
      </c>
      <c r="F52" s="14">
        <v>45251.458333333336</v>
      </c>
      <c r="G52" s="2" t="s">
        <v>1173</v>
      </c>
      <c r="H52" s="2" t="s">
        <v>65</v>
      </c>
      <c r="I52" s="2"/>
    </row>
    <row r="53" spans="1:9" ht="75" customHeight="1">
      <c r="A53" s="13" t="s">
        <v>64</v>
      </c>
      <c r="B53" s="2" t="s">
        <v>1187</v>
      </c>
      <c r="C53" s="2" t="s">
        <v>1156</v>
      </c>
      <c r="D53" s="3" t="s">
        <v>1188</v>
      </c>
      <c r="E53" s="13" t="s">
        <v>1189</v>
      </c>
      <c r="F53" s="14">
        <v>45245.416666666664</v>
      </c>
      <c r="G53" s="2" t="s">
        <v>1190</v>
      </c>
      <c r="H53" s="2" t="s">
        <v>65</v>
      </c>
      <c r="I53" s="2"/>
    </row>
    <row r="54" spans="1:9" ht="75" customHeight="1">
      <c r="A54" s="13" t="s">
        <v>64</v>
      </c>
      <c r="B54" s="2" t="s">
        <v>1194</v>
      </c>
      <c r="C54" s="2" t="s">
        <v>801</v>
      </c>
      <c r="D54" s="3" t="s">
        <v>802</v>
      </c>
      <c r="E54" s="13" t="s">
        <v>1195</v>
      </c>
      <c r="F54" s="14">
        <v>45236.416666666664</v>
      </c>
      <c r="G54" s="2" t="s">
        <v>1196</v>
      </c>
      <c r="H54" s="2" t="s">
        <v>65</v>
      </c>
      <c r="I54" s="2"/>
    </row>
    <row r="55" spans="1:9" ht="75" customHeight="1">
      <c r="A55" s="13" t="s">
        <v>64</v>
      </c>
      <c r="B55" s="2" t="s">
        <v>1191</v>
      </c>
      <c r="C55" s="2" t="s">
        <v>801</v>
      </c>
      <c r="D55" s="3" t="s">
        <v>802</v>
      </c>
      <c r="E55" s="13" t="s">
        <v>1192</v>
      </c>
      <c r="F55" s="14">
        <v>45246.416666666664</v>
      </c>
      <c r="G55" s="2" t="s">
        <v>1193</v>
      </c>
      <c r="H55" s="2" t="s">
        <v>65</v>
      </c>
      <c r="I55" s="2"/>
    </row>
    <row r="56" spans="1:9" ht="75" customHeight="1">
      <c r="A56" s="13" t="s">
        <v>64</v>
      </c>
      <c r="B56" s="2" t="s">
        <v>1202</v>
      </c>
      <c r="C56" s="2" t="s">
        <v>1203</v>
      </c>
      <c r="D56" s="3" t="s">
        <v>1204</v>
      </c>
      <c r="E56" s="13" t="s">
        <v>1205</v>
      </c>
      <c r="F56" s="14">
        <v>45246.604166666664</v>
      </c>
      <c r="G56" s="2" t="s">
        <v>1206</v>
      </c>
      <c r="H56" s="2" t="s">
        <v>65</v>
      </c>
      <c r="I56" s="2"/>
    </row>
    <row r="57" spans="1:9" ht="75" customHeight="1">
      <c r="A57" s="13" t="s">
        <v>64</v>
      </c>
      <c r="B57" s="2" t="s">
        <v>1197</v>
      </c>
      <c r="C57" s="2" t="s">
        <v>1198</v>
      </c>
      <c r="D57" s="3" t="s">
        <v>1199</v>
      </c>
      <c r="E57" s="13" t="s">
        <v>1200</v>
      </c>
      <c r="F57" s="14">
        <v>45247.416666666664</v>
      </c>
      <c r="G57" s="2" t="s">
        <v>1201</v>
      </c>
      <c r="H57" s="2" t="s">
        <v>65</v>
      </c>
      <c r="I57" s="2"/>
    </row>
    <row r="58" spans="1:9" ht="75" customHeight="1">
      <c r="A58" s="13" t="s">
        <v>64</v>
      </c>
      <c r="B58" s="2" t="s">
        <v>1125</v>
      </c>
      <c r="C58" s="2" t="s">
        <v>1126</v>
      </c>
      <c r="D58" s="3" t="s">
        <v>1127</v>
      </c>
      <c r="E58" s="13" t="s">
        <v>1128</v>
      </c>
      <c r="F58" s="14">
        <v>45250.5</v>
      </c>
      <c r="G58" s="2" t="s">
        <v>1129</v>
      </c>
      <c r="H58" s="2" t="s">
        <v>65</v>
      </c>
      <c r="I58" s="2"/>
    </row>
    <row r="59" spans="1:9" ht="75" customHeight="1">
      <c r="A59" s="13" t="s">
        <v>64</v>
      </c>
      <c r="B59" s="2" t="s">
        <v>1121</v>
      </c>
      <c r="C59" s="2" t="s">
        <v>1122</v>
      </c>
      <c r="D59" s="3" t="s">
        <v>1123</v>
      </c>
      <c r="E59" s="13" t="s">
        <v>857</v>
      </c>
      <c r="F59" s="14">
        <v>45247.5</v>
      </c>
      <c r="G59" s="2" t="s">
        <v>1124</v>
      </c>
      <c r="H59" s="2" t="s">
        <v>65</v>
      </c>
      <c r="I59" s="2"/>
    </row>
    <row r="60" spans="1:9" ht="75" customHeight="1">
      <c r="A60" s="13" t="s">
        <v>64</v>
      </c>
      <c r="B60" s="2" t="s">
        <v>1135</v>
      </c>
      <c r="C60" s="2" t="s">
        <v>1136</v>
      </c>
      <c r="D60" s="3" t="s">
        <v>1137</v>
      </c>
      <c r="E60" s="13" t="s">
        <v>1138</v>
      </c>
      <c r="F60" s="14">
        <v>45254.375</v>
      </c>
      <c r="G60" s="2" t="s">
        <v>1139</v>
      </c>
      <c r="H60" s="2" t="s">
        <v>65</v>
      </c>
      <c r="I60" s="2"/>
    </row>
    <row r="61" spans="1:9" ht="75" customHeight="1">
      <c r="A61" s="13" t="s">
        <v>64</v>
      </c>
      <c r="B61" s="2" t="s">
        <v>1130</v>
      </c>
      <c r="C61" s="2" t="s">
        <v>1131</v>
      </c>
      <c r="D61" s="3" t="s">
        <v>1132</v>
      </c>
      <c r="E61" s="13" t="s">
        <v>1133</v>
      </c>
      <c r="F61" s="14">
        <v>45251.416666666664</v>
      </c>
      <c r="G61" s="2" t="s">
        <v>1134</v>
      </c>
      <c r="H61" s="2" t="s">
        <v>65</v>
      </c>
      <c r="I61" s="2"/>
    </row>
    <row r="62" spans="1:9" ht="75" customHeight="1">
      <c r="A62" s="13" t="s">
        <v>64</v>
      </c>
      <c r="B62" s="2" t="s">
        <v>1150</v>
      </c>
      <c r="C62" s="2" t="s">
        <v>1151</v>
      </c>
      <c r="D62" s="3" t="s">
        <v>1152</v>
      </c>
      <c r="E62" s="13" t="s">
        <v>1153</v>
      </c>
      <c r="F62" s="14">
        <v>45252.375</v>
      </c>
      <c r="G62" s="2" t="s">
        <v>1154</v>
      </c>
      <c r="H62" s="2" t="s">
        <v>65</v>
      </c>
      <c r="I62" s="2"/>
    </row>
    <row r="63" spans="1:9" ht="75" customHeight="1">
      <c r="A63" s="13" t="s">
        <v>64</v>
      </c>
      <c r="B63" s="2" t="s">
        <v>1145</v>
      </c>
      <c r="C63" s="2" t="s">
        <v>1146</v>
      </c>
      <c r="D63" s="3" t="s">
        <v>1147</v>
      </c>
      <c r="E63" s="13" t="s">
        <v>1148</v>
      </c>
      <c r="F63" s="14">
        <v>45251.416666666664</v>
      </c>
      <c r="G63" s="2" t="s">
        <v>1149</v>
      </c>
      <c r="H63" s="2" t="s">
        <v>65</v>
      </c>
      <c r="I63" s="2"/>
    </row>
    <row r="64" spans="1:9" ht="75" customHeight="1">
      <c r="A64" s="13" t="s">
        <v>64</v>
      </c>
      <c r="B64" s="2" t="s">
        <v>1140</v>
      </c>
      <c r="C64" s="2" t="s">
        <v>1141</v>
      </c>
      <c r="D64" s="3" t="s">
        <v>1142</v>
      </c>
      <c r="E64" s="13" t="s">
        <v>1143</v>
      </c>
      <c r="F64" s="14">
        <v>45251.354166666664</v>
      </c>
      <c r="G64" s="2" t="s">
        <v>1144</v>
      </c>
      <c r="H64" s="2" t="s">
        <v>65</v>
      </c>
      <c r="I64" s="2"/>
    </row>
    <row r="65" spans="1:11" ht="75" customHeight="1">
      <c r="A65" s="13" t="s">
        <v>64</v>
      </c>
      <c r="B65" s="2" t="s">
        <v>1164</v>
      </c>
      <c r="C65" s="2" t="s">
        <v>1165</v>
      </c>
      <c r="D65" s="3" t="s">
        <v>1166</v>
      </c>
      <c r="E65" s="13" t="s">
        <v>1167</v>
      </c>
      <c r="F65" s="14">
        <v>45254.458333333336</v>
      </c>
      <c r="G65" s="2" t="s">
        <v>1168</v>
      </c>
      <c r="H65" s="2" t="s">
        <v>65</v>
      </c>
      <c r="I65" s="2"/>
    </row>
    <row r="66" spans="1:11" ht="75" customHeight="1">
      <c r="A66" s="13" t="s">
        <v>64</v>
      </c>
      <c r="B66" s="2" t="s">
        <v>1159</v>
      </c>
      <c r="C66" s="2" t="s">
        <v>1160</v>
      </c>
      <c r="D66" s="3" t="s">
        <v>1161</v>
      </c>
      <c r="E66" s="13" t="s">
        <v>1162</v>
      </c>
      <c r="F66" s="14">
        <v>45254.458333333336</v>
      </c>
      <c r="G66" s="2" t="s">
        <v>1163</v>
      </c>
      <c r="H66" s="2" t="s">
        <v>65</v>
      </c>
      <c r="I66" s="2"/>
    </row>
    <row r="67" spans="1:11" ht="75" customHeight="1">
      <c r="A67" s="13" t="s">
        <v>64</v>
      </c>
      <c r="B67" s="2" t="s">
        <v>1155</v>
      </c>
      <c r="C67" s="2" t="s">
        <v>1156</v>
      </c>
      <c r="D67" s="3" t="s">
        <v>1157</v>
      </c>
      <c r="E67" s="13" t="s">
        <v>1128</v>
      </c>
      <c r="F67" s="14">
        <v>45253.375</v>
      </c>
      <c r="G67" s="2" t="s">
        <v>1158</v>
      </c>
      <c r="H67" s="2" t="s">
        <v>65</v>
      </c>
      <c r="I67" s="2"/>
    </row>
    <row r="68" spans="1:11" ht="75" customHeight="1">
      <c r="A68" s="13" t="s">
        <v>14</v>
      </c>
      <c r="B68" s="6" t="s">
        <v>1114</v>
      </c>
      <c r="C68" s="2" t="s">
        <v>1115</v>
      </c>
      <c r="D68" s="5" t="s">
        <v>1120</v>
      </c>
      <c r="E68" s="11" t="s">
        <v>1116</v>
      </c>
      <c r="F68" s="11" t="s">
        <v>12</v>
      </c>
      <c r="G68" s="62" t="s">
        <v>1117</v>
      </c>
      <c r="H68" s="63" t="s">
        <v>1118</v>
      </c>
      <c r="I68" s="16" t="s">
        <v>1119</v>
      </c>
    </row>
    <row r="69" spans="1:11" ht="75">
      <c r="A69" s="13" t="s">
        <v>14</v>
      </c>
      <c r="B69" s="6" t="s">
        <v>39</v>
      </c>
      <c r="C69" s="2" t="s">
        <v>36</v>
      </c>
      <c r="D69" s="5" t="s">
        <v>37</v>
      </c>
      <c r="E69" s="11" t="s">
        <v>22</v>
      </c>
      <c r="F69" s="11" t="s">
        <v>12</v>
      </c>
      <c r="G69" s="17"/>
      <c r="H69" s="15"/>
      <c r="I69" s="16" t="s">
        <v>38</v>
      </c>
    </row>
    <row r="70" spans="1:11" ht="75" customHeight="1">
      <c r="A70" s="13" t="s">
        <v>56</v>
      </c>
      <c r="B70" s="6" t="s">
        <v>50</v>
      </c>
      <c r="C70" s="6" t="s">
        <v>51</v>
      </c>
      <c r="D70" s="37" t="s">
        <v>52</v>
      </c>
      <c r="E70" s="11" t="s">
        <v>53</v>
      </c>
      <c r="F70" s="11" t="s">
        <v>54</v>
      </c>
      <c r="G70" s="2" t="s">
        <v>57</v>
      </c>
      <c r="H70" s="39" t="s">
        <v>55</v>
      </c>
      <c r="I70" s="41" t="s">
        <v>52</v>
      </c>
    </row>
    <row r="71" spans="1:11" ht="45" customHeight="1">
      <c r="A71" s="13" t="s">
        <v>31</v>
      </c>
      <c r="B71" s="6" t="s">
        <v>32</v>
      </c>
      <c r="C71" s="6" t="s">
        <v>33</v>
      </c>
      <c r="D71" s="5" t="s">
        <v>34</v>
      </c>
      <c r="E71" s="11">
        <v>58617000</v>
      </c>
      <c r="F71" s="11" t="s">
        <v>12</v>
      </c>
      <c r="G71" s="2" t="s">
        <v>57</v>
      </c>
      <c r="H71" s="39" t="s">
        <v>55</v>
      </c>
      <c r="I71" s="42" t="s">
        <v>35</v>
      </c>
    </row>
    <row r="72" spans="1:11" ht="30" customHeight="1">
      <c r="A72" s="18" t="s">
        <v>11</v>
      </c>
      <c r="B72" s="24" t="s">
        <v>198</v>
      </c>
      <c r="C72" s="25" t="s">
        <v>199</v>
      </c>
      <c r="D72" s="26" t="s">
        <v>200</v>
      </c>
      <c r="E72" s="34">
        <v>499107.77653857798</v>
      </c>
      <c r="F72" s="28" t="s">
        <v>12</v>
      </c>
      <c r="G72" s="29">
        <v>45231</v>
      </c>
      <c r="H72" s="24" t="s">
        <v>201</v>
      </c>
      <c r="I72" s="24" t="s">
        <v>202</v>
      </c>
      <c r="J72" s="20"/>
      <c r="K72" s="20"/>
    </row>
    <row r="73" spans="1:11" ht="30" customHeight="1">
      <c r="A73" s="18" t="s">
        <v>11</v>
      </c>
      <c r="B73" s="24" t="s">
        <v>210</v>
      </c>
      <c r="C73" s="25" t="s">
        <v>108</v>
      </c>
      <c r="D73" s="26" t="s">
        <v>107</v>
      </c>
      <c r="E73" s="27" t="s">
        <v>211</v>
      </c>
      <c r="F73" s="28" t="s">
        <v>12</v>
      </c>
      <c r="G73" s="29">
        <v>45231</v>
      </c>
      <c r="H73" s="24">
        <v>86311217</v>
      </c>
      <c r="I73" s="24" t="s">
        <v>212</v>
      </c>
      <c r="J73" s="20"/>
      <c r="K73" s="20"/>
    </row>
    <row r="74" spans="1:11" ht="30" customHeight="1">
      <c r="A74" s="18" t="s">
        <v>11</v>
      </c>
      <c r="B74" s="24" t="s">
        <v>280</v>
      </c>
      <c r="C74" s="25" t="s">
        <v>281</v>
      </c>
      <c r="D74" s="26" t="s">
        <v>282</v>
      </c>
      <c r="E74" s="34">
        <v>1364519.9229443299</v>
      </c>
      <c r="F74" s="28" t="s">
        <v>12</v>
      </c>
      <c r="G74" s="29">
        <v>45231</v>
      </c>
      <c r="H74" s="29" t="s">
        <v>283</v>
      </c>
      <c r="I74" s="24" t="s">
        <v>284</v>
      </c>
      <c r="J74" s="20"/>
      <c r="K74" s="20"/>
    </row>
    <row r="75" spans="1:11" ht="30" customHeight="1">
      <c r="A75" s="18" t="s">
        <v>11</v>
      </c>
      <c r="B75" s="24" t="s">
        <v>129</v>
      </c>
      <c r="C75" s="25" t="s">
        <v>108</v>
      </c>
      <c r="D75" s="26" t="s">
        <v>107</v>
      </c>
      <c r="E75" s="27" t="s">
        <v>130</v>
      </c>
      <c r="F75" s="28" t="s">
        <v>12</v>
      </c>
      <c r="G75" s="29">
        <v>45232</v>
      </c>
      <c r="H75" s="24">
        <v>85186385</v>
      </c>
      <c r="I75" s="24" t="s">
        <v>131</v>
      </c>
      <c r="J75" s="20"/>
      <c r="K75" s="20"/>
    </row>
    <row r="76" spans="1:11" ht="30" customHeight="1">
      <c r="A76" s="18" t="s">
        <v>11</v>
      </c>
      <c r="B76" s="30" t="s">
        <v>165</v>
      </c>
      <c r="C76" s="31" t="s">
        <v>24</v>
      </c>
      <c r="D76" s="32" t="s">
        <v>166</v>
      </c>
      <c r="E76" s="43" t="s">
        <v>167</v>
      </c>
      <c r="F76" s="28" t="s">
        <v>164</v>
      </c>
      <c r="G76" s="29">
        <v>45232</v>
      </c>
      <c r="H76" s="24">
        <v>86267376</v>
      </c>
      <c r="I76" s="24" t="s">
        <v>168</v>
      </c>
      <c r="J76" s="20"/>
      <c r="K76" s="20"/>
    </row>
    <row r="77" spans="1:11" ht="30" customHeight="1">
      <c r="A77" s="18" t="s">
        <v>11</v>
      </c>
      <c r="B77" s="30" t="s">
        <v>693</v>
      </c>
      <c r="C77" s="31" t="s">
        <v>694</v>
      </c>
      <c r="D77" s="32" t="s">
        <v>695</v>
      </c>
      <c r="E77" s="36">
        <v>17854497.414579742</v>
      </c>
      <c r="F77" s="59" t="s">
        <v>12</v>
      </c>
      <c r="G77" s="29">
        <v>45232</v>
      </c>
      <c r="H77" s="24" t="s">
        <v>696</v>
      </c>
      <c r="I77" s="24" t="s">
        <v>697</v>
      </c>
      <c r="J77" s="20"/>
      <c r="K77" s="20"/>
    </row>
    <row r="78" spans="1:11" ht="30" customHeight="1">
      <c r="A78" s="18" t="s">
        <v>11</v>
      </c>
      <c r="B78" s="24" t="s">
        <v>120</v>
      </c>
      <c r="C78" s="25" t="s">
        <v>24</v>
      </c>
      <c r="D78" s="26" t="s">
        <v>121</v>
      </c>
      <c r="E78" s="34">
        <v>2319267.7380107399</v>
      </c>
      <c r="F78" s="28" t="s">
        <v>12</v>
      </c>
      <c r="G78" s="29">
        <v>45236</v>
      </c>
      <c r="H78" s="24" t="s">
        <v>122</v>
      </c>
      <c r="I78" s="24" t="s">
        <v>123</v>
      </c>
      <c r="J78" s="20"/>
      <c r="K78" s="20"/>
    </row>
    <row r="79" spans="1:11" ht="30" customHeight="1">
      <c r="A79" s="18" t="s">
        <v>11</v>
      </c>
      <c r="B79" s="24" t="s">
        <v>142</v>
      </c>
      <c r="C79" s="25" t="s">
        <v>108</v>
      </c>
      <c r="D79" s="26" t="s">
        <v>107</v>
      </c>
      <c r="E79" s="27" t="s">
        <v>143</v>
      </c>
      <c r="F79" s="28" t="s">
        <v>12</v>
      </c>
      <c r="G79" s="29">
        <v>45236</v>
      </c>
      <c r="H79" s="24">
        <v>85565772</v>
      </c>
      <c r="I79" s="24" t="s">
        <v>144</v>
      </c>
      <c r="J79" s="20"/>
      <c r="K79" s="20"/>
    </row>
    <row r="80" spans="1:11" ht="30" customHeight="1">
      <c r="A80" s="18" t="s">
        <v>11</v>
      </c>
      <c r="B80" s="24" t="s">
        <v>226</v>
      </c>
      <c r="C80" s="25" t="s">
        <v>227</v>
      </c>
      <c r="D80" s="26" t="s">
        <v>228</v>
      </c>
      <c r="E80" s="27" t="s">
        <v>229</v>
      </c>
      <c r="F80" s="28" t="s">
        <v>12</v>
      </c>
      <c r="G80" s="29">
        <v>45236</v>
      </c>
      <c r="H80" s="24">
        <v>87176575</v>
      </c>
      <c r="I80" s="24" t="s">
        <v>230</v>
      </c>
      <c r="J80" s="20"/>
      <c r="K80" s="20"/>
    </row>
    <row r="81" spans="1:11" ht="30" customHeight="1">
      <c r="A81" s="18" t="s">
        <v>11</v>
      </c>
      <c r="B81" s="24" t="s">
        <v>285</v>
      </c>
      <c r="C81" s="25" t="s">
        <v>158</v>
      </c>
      <c r="D81" s="26" t="s">
        <v>286</v>
      </c>
      <c r="E81" s="34">
        <v>13275354.354658799</v>
      </c>
      <c r="F81" s="28" t="s">
        <v>12</v>
      </c>
      <c r="G81" s="29">
        <v>45236</v>
      </c>
      <c r="H81" s="24" t="s">
        <v>287</v>
      </c>
      <c r="I81" s="24" t="s">
        <v>288</v>
      </c>
      <c r="J81" s="20"/>
      <c r="K81" s="20"/>
    </row>
    <row r="82" spans="1:11" ht="30" customHeight="1">
      <c r="A82" s="18" t="s">
        <v>11</v>
      </c>
      <c r="B82" s="24" t="s">
        <v>327</v>
      </c>
      <c r="C82" s="25" t="s">
        <v>328</v>
      </c>
      <c r="D82" s="26" t="s">
        <v>329</v>
      </c>
      <c r="E82" s="34">
        <v>769548.54912298406</v>
      </c>
      <c r="F82" s="28" t="s">
        <v>12</v>
      </c>
      <c r="G82" s="29">
        <v>45236</v>
      </c>
      <c r="H82" s="24" t="s">
        <v>330</v>
      </c>
      <c r="I82" s="24" t="s">
        <v>331</v>
      </c>
      <c r="J82" s="20"/>
      <c r="K82" s="20"/>
    </row>
    <row r="83" spans="1:11" ht="30" customHeight="1">
      <c r="A83" s="18" t="s">
        <v>11</v>
      </c>
      <c r="B83" s="24" t="s">
        <v>109</v>
      </c>
      <c r="C83" s="25" t="s">
        <v>125</v>
      </c>
      <c r="D83" s="26" t="s">
        <v>275</v>
      </c>
      <c r="E83" s="34">
        <v>20013181.192334902</v>
      </c>
      <c r="F83" s="28" t="s">
        <v>12</v>
      </c>
      <c r="G83" s="29">
        <v>45237</v>
      </c>
      <c r="H83" s="29" t="s">
        <v>276</v>
      </c>
      <c r="I83" s="24" t="s">
        <v>277</v>
      </c>
      <c r="J83" s="20"/>
      <c r="K83" s="20"/>
    </row>
    <row r="84" spans="1:11" ht="30" customHeight="1">
      <c r="A84" s="18" t="s">
        <v>11</v>
      </c>
      <c r="B84" s="24" t="s">
        <v>116</v>
      </c>
      <c r="C84" s="25" t="s">
        <v>297</v>
      </c>
      <c r="D84" s="26" t="s">
        <v>298</v>
      </c>
      <c r="E84" s="34">
        <v>2049072.2903781801</v>
      </c>
      <c r="F84" s="28" t="s">
        <v>12</v>
      </c>
      <c r="G84" s="29">
        <v>45237</v>
      </c>
      <c r="H84" s="24" t="s">
        <v>299</v>
      </c>
      <c r="I84" s="24" t="s">
        <v>300</v>
      </c>
      <c r="J84" s="20"/>
      <c r="K84" s="20"/>
    </row>
    <row r="85" spans="1:11" ht="30" customHeight="1">
      <c r="A85" s="18" t="s">
        <v>11</v>
      </c>
      <c r="B85" s="24" t="s">
        <v>313</v>
      </c>
      <c r="C85" s="25" t="s">
        <v>314</v>
      </c>
      <c r="D85" s="26" t="s">
        <v>315</v>
      </c>
      <c r="E85" s="34">
        <v>7895424.1103112604</v>
      </c>
      <c r="F85" s="28" t="s">
        <v>12</v>
      </c>
      <c r="G85" s="29">
        <v>45237</v>
      </c>
      <c r="H85" s="24" t="s">
        <v>316</v>
      </c>
      <c r="I85" s="24" t="s">
        <v>317</v>
      </c>
      <c r="J85" s="20"/>
      <c r="K85" s="20"/>
    </row>
    <row r="86" spans="1:11" ht="30" customHeight="1">
      <c r="A86" s="18" t="s">
        <v>11</v>
      </c>
      <c r="B86" s="24" t="s">
        <v>132</v>
      </c>
      <c r="C86" s="25" t="s">
        <v>108</v>
      </c>
      <c r="D86" s="26" t="s">
        <v>107</v>
      </c>
      <c r="E86" s="27" t="s">
        <v>133</v>
      </c>
      <c r="F86" s="28" t="s">
        <v>12</v>
      </c>
      <c r="G86" s="29">
        <v>45238</v>
      </c>
      <c r="H86" s="24">
        <v>85186370</v>
      </c>
      <c r="I86" s="24" t="s">
        <v>134</v>
      </c>
      <c r="J86" s="20"/>
      <c r="K86" s="20"/>
    </row>
    <row r="87" spans="1:11" ht="30" customHeight="1">
      <c r="A87" s="18" t="s">
        <v>11</v>
      </c>
      <c r="B87" s="30" t="s">
        <v>169</v>
      </c>
      <c r="C87" s="31" t="s">
        <v>24</v>
      </c>
      <c r="D87" s="32" t="s">
        <v>170</v>
      </c>
      <c r="E87" s="43" t="s">
        <v>171</v>
      </c>
      <c r="F87" s="28" t="s">
        <v>164</v>
      </c>
      <c r="G87" s="29">
        <v>45238</v>
      </c>
      <c r="H87" s="24">
        <v>86267370</v>
      </c>
      <c r="I87" s="24" t="s">
        <v>172</v>
      </c>
      <c r="J87" s="20"/>
      <c r="K87" s="20"/>
    </row>
    <row r="88" spans="1:11" ht="30" customHeight="1">
      <c r="A88" s="18" t="s">
        <v>11</v>
      </c>
      <c r="B88" s="24" t="s">
        <v>305</v>
      </c>
      <c r="C88" s="25" t="s">
        <v>196</v>
      </c>
      <c r="D88" s="26" t="s">
        <v>306</v>
      </c>
      <c r="E88" s="34">
        <v>4704764</v>
      </c>
      <c r="F88" s="28" t="s">
        <v>12</v>
      </c>
      <c r="G88" s="29">
        <v>45238</v>
      </c>
      <c r="H88" s="24" t="s">
        <v>307</v>
      </c>
      <c r="I88" s="24" t="s">
        <v>308</v>
      </c>
      <c r="J88" s="20"/>
      <c r="K88" s="20"/>
    </row>
    <row r="89" spans="1:11" ht="30" customHeight="1">
      <c r="A89" s="18" t="s">
        <v>11</v>
      </c>
      <c r="B89" s="24" t="s">
        <v>135</v>
      </c>
      <c r="C89" s="25" t="s">
        <v>108</v>
      </c>
      <c r="D89" s="26" t="s">
        <v>107</v>
      </c>
      <c r="E89" s="27" t="s">
        <v>136</v>
      </c>
      <c r="F89" s="28" t="s">
        <v>12</v>
      </c>
      <c r="G89" s="29">
        <v>45239</v>
      </c>
      <c r="H89" s="24">
        <v>85186379</v>
      </c>
      <c r="I89" s="24" t="s">
        <v>137</v>
      </c>
      <c r="J89" s="20"/>
      <c r="K89" s="20"/>
    </row>
    <row r="90" spans="1:11" ht="30" customHeight="1">
      <c r="A90" s="18" t="s">
        <v>11</v>
      </c>
      <c r="B90" s="24" t="s">
        <v>322</v>
      </c>
      <c r="C90" s="25" t="s">
        <v>323</v>
      </c>
      <c r="D90" s="26" t="s">
        <v>324</v>
      </c>
      <c r="E90" s="34">
        <v>851667.849538679</v>
      </c>
      <c r="F90" s="28" t="s">
        <v>12</v>
      </c>
      <c r="G90" s="29">
        <v>45239</v>
      </c>
      <c r="H90" s="24" t="s">
        <v>325</v>
      </c>
      <c r="I90" s="24" t="s">
        <v>326</v>
      </c>
      <c r="J90" s="20"/>
      <c r="K90" s="20"/>
    </row>
    <row r="91" spans="1:11" ht="30" customHeight="1">
      <c r="A91" s="18" t="s">
        <v>11</v>
      </c>
      <c r="B91" s="24" t="s">
        <v>309</v>
      </c>
      <c r="C91" s="25" t="s">
        <v>110</v>
      </c>
      <c r="D91" s="26" t="s">
        <v>310</v>
      </c>
      <c r="E91" s="34">
        <v>42903121.902058199</v>
      </c>
      <c r="F91" s="28" t="s">
        <v>12</v>
      </c>
      <c r="G91" s="29">
        <v>45240</v>
      </c>
      <c r="H91" s="24" t="s">
        <v>311</v>
      </c>
      <c r="I91" s="24" t="s">
        <v>312</v>
      </c>
      <c r="J91" s="20"/>
      <c r="K91" s="20"/>
    </row>
    <row r="92" spans="1:11" ht="30" customHeight="1">
      <c r="A92" s="18" t="s">
        <v>11</v>
      </c>
      <c r="B92" s="24" t="s">
        <v>616</v>
      </c>
      <c r="C92" s="25" t="s">
        <v>617</v>
      </c>
      <c r="D92" s="26" t="s">
        <v>618</v>
      </c>
      <c r="E92" s="27" t="s">
        <v>619</v>
      </c>
      <c r="F92" s="28" t="s">
        <v>12</v>
      </c>
      <c r="G92" s="29">
        <v>45240</v>
      </c>
      <c r="H92" s="24">
        <v>88481003</v>
      </c>
      <c r="I92" s="24" t="s">
        <v>620</v>
      </c>
      <c r="J92" s="20"/>
      <c r="K92" s="20"/>
    </row>
    <row r="93" spans="1:11" ht="30" customHeight="1">
      <c r="A93" s="18" t="s">
        <v>11</v>
      </c>
      <c r="B93" s="24" t="s">
        <v>197</v>
      </c>
      <c r="C93" s="25" t="s">
        <v>159</v>
      </c>
      <c r="D93" s="26" t="s">
        <v>160</v>
      </c>
      <c r="E93" s="34">
        <v>12041878.9658319</v>
      </c>
      <c r="F93" s="28" t="s">
        <v>12</v>
      </c>
      <c r="G93" s="29">
        <v>45243</v>
      </c>
      <c r="H93" s="29" t="s">
        <v>278</v>
      </c>
      <c r="I93" s="24" t="s">
        <v>279</v>
      </c>
      <c r="J93" s="20"/>
      <c r="K93" s="20"/>
    </row>
    <row r="94" spans="1:11" ht="30" customHeight="1">
      <c r="A94" s="18" t="s">
        <v>11</v>
      </c>
      <c r="B94" s="24" t="s">
        <v>318</v>
      </c>
      <c r="C94" s="25" t="s">
        <v>127</v>
      </c>
      <c r="D94" s="26" t="s">
        <v>319</v>
      </c>
      <c r="E94" s="34">
        <v>4207139.2071377803</v>
      </c>
      <c r="F94" s="28" t="s">
        <v>12</v>
      </c>
      <c r="G94" s="29">
        <v>45243</v>
      </c>
      <c r="H94" s="24" t="s">
        <v>320</v>
      </c>
      <c r="I94" s="24" t="s">
        <v>321</v>
      </c>
      <c r="J94" s="20"/>
      <c r="K94" s="20"/>
    </row>
    <row r="95" spans="1:11" ht="30" customHeight="1">
      <c r="A95" s="18" t="s">
        <v>11</v>
      </c>
      <c r="B95" s="24" t="s">
        <v>357</v>
      </c>
      <c r="C95" s="25" t="s">
        <v>139</v>
      </c>
      <c r="D95" s="26" t="s">
        <v>358</v>
      </c>
      <c r="E95" s="34">
        <v>488837.06782926002</v>
      </c>
      <c r="F95" s="28" t="s">
        <v>12</v>
      </c>
      <c r="G95" s="29">
        <v>45243</v>
      </c>
      <c r="H95" s="24" t="s">
        <v>359</v>
      </c>
      <c r="I95" s="24" t="s">
        <v>360</v>
      </c>
      <c r="J95" s="20"/>
      <c r="K95" s="20"/>
    </row>
    <row r="96" spans="1:11" ht="30" customHeight="1">
      <c r="A96" s="18" t="s">
        <v>11</v>
      </c>
      <c r="B96" s="24" t="s">
        <v>365</v>
      </c>
      <c r="C96" s="25" t="s">
        <v>366</v>
      </c>
      <c r="D96" s="26" t="s">
        <v>367</v>
      </c>
      <c r="E96" s="34">
        <v>4549325.7629524404</v>
      </c>
      <c r="F96" s="28" t="s">
        <v>12</v>
      </c>
      <c r="G96" s="29">
        <v>45243</v>
      </c>
      <c r="H96" s="24" t="s">
        <v>368</v>
      </c>
      <c r="I96" s="24" t="s">
        <v>369</v>
      </c>
      <c r="J96" s="20"/>
      <c r="K96" s="20"/>
    </row>
    <row r="97" spans="1:11" ht="30" customHeight="1">
      <c r="A97" s="18" t="s">
        <v>11</v>
      </c>
      <c r="B97" s="24" t="s">
        <v>558</v>
      </c>
      <c r="C97" s="25" t="s">
        <v>559</v>
      </c>
      <c r="D97" s="26" t="s">
        <v>560</v>
      </c>
      <c r="E97" s="36" t="s">
        <v>561</v>
      </c>
      <c r="F97" s="28" t="s">
        <v>12</v>
      </c>
      <c r="G97" s="29">
        <v>45243</v>
      </c>
      <c r="H97" s="24">
        <v>88004334</v>
      </c>
      <c r="I97" s="24" t="s">
        <v>562</v>
      </c>
      <c r="J97" s="20"/>
      <c r="K97" s="20"/>
    </row>
    <row r="98" spans="1:11" ht="30" customHeight="1">
      <c r="A98" s="18" t="s">
        <v>11</v>
      </c>
      <c r="B98" s="24" t="s">
        <v>578</v>
      </c>
      <c r="C98" s="25" t="s">
        <v>579</v>
      </c>
      <c r="D98" s="26" t="s">
        <v>580</v>
      </c>
      <c r="E98" s="36" t="s">
        <v>581</v>
      </c>
      <c r="F98" s="28" t="s">
        <v>12</v>
      </c>
      <c r="G98" s="29">
        <v>45243</v>
      </c>
      <c r="H98" s="24">
        <v>88007904</v>
      </c>
      <c r="I98" s="24" t="s">
        <v>582</v>
      </c>
      <c r="J98" s="20"/>
      <c r="K98" s="20"/>
    </row>
    <row r="99" spans="1:11" ht="30" customHeight="1">
      <c r="A99" s="18" t="s">
        <v>11</v>
      </c>
      <c r="B99" s="24" t="s">
        <v>611</v>
      </c>
      <c r="C99" s="25" t="s">
        <v>612</v>
      </c>
      <c r="D99" s="26" t="s">
        <v>613</v>
      </c>
      <c r="E99" s="27" t="s">
        <v>614</v>
      </c>
      <c r="F99" s="28" t="s">
        <v>12</v>
      </c>
      <c r="G99" s="29">
        <v>45243</v>
      </c>
      <c r="H99" s="24">
        <v>88511241</v>
      </c>
      <c r="I99" s="24" t="s">
        <v>615</v>
      </c>
      <c r="J99" s="20"/>
      <c r="K99" s="20"/>
    </row>
    <row r="100" spans="1:11" ht="30" customHeight="1">
      <c r="A100" s="18" t="s">
        <v>11</v>
      </c>
      <c r="B100" s="30" t="s">
        <v>688</v>
      </c>
      <c r="C100" s="31" t="s">
        <v>689</v>
      </c>
      <c r="D100" s="32" t="s">
        <v>690</v>
      </c>
      <c r="E100" s="36">
        <v>23854110.716820441</v>
      </c>
      <c r="F100" s="59" t="s">
        <v>12</v>
      </c>
      <c r="G100" s="29">
        <v>45243</v>
      </c>
      <c r="H100" s="24" t="s">
        <v>691</v>
      </c>
      <c r="I100" s="24" t="s">
        <v>692</v>
      </c>
      <c r="J100" s="20"/>
      <c r="K100" s="20"/>
    </row>
    <row r="101" spans="1:11" ht="30" customHeight="1">
      <c r="A101" s="18" t="s">
        <v>11</v>
      </c>
      <c r="B101" s="30" t="s">
        <v>712</v>
      </c>
      <c r="C101" s="31" t="s">
        <v>713</v>
      </c>
      <c r="D101" s="32" t="s">
        <v>714</v>
      </c>
      <c r="E101" s="36">
        <v>3962611.9841833115</v>
      </c>
      <c r="F101" s="59" t="s">
        <v>12</v>
      </c>
      <c r="G101" s="29">
        <v>45243</v>
      </c>
      <c r="H101" s="30" t="s">
        <v>715</v>
      </c>
      <c r="I101" s="24" t="s">
        <v>716</v>
      </c>
      <c r="J101" s="20"/>
      <c r="K101" s="20"/>
    </row>
    <row r="102" spans="1:11" ht="30" customHeight="1">
      <c r="A102" s="18" t="s">
        <v>11</v>
      </c>
      <c r="B102" s="24" t="s">
        <v>151</v>
      </c>
      <c r="C102" s="25" t="s">
        <v>24</v>
      </c>
      <c r="D102" s="26" t="s">
        <v>152</v>
      </c>
      <c r="E102" s="34">
        <v>4493845.18300719</v>
      </c>
      <c r="F102" s="28" t="s">
        <v>12</v>
      </c>
      <c r="G102" s="29">
        <v>45244</v>
      </c>
      <c r="H102" s="24" t="s">
        <v>153</v>
      </c>
      <c r="I102" s="24" t="s">
        <v>154</v>
      </c>
      <c r="J102" s="20"/>
      <c r="K102" s="20"/>
    </row>
    <row r="103" spans="1:11" ht="30" customHeight="1">
      <c r="A103" s="18" t="s">
        <v>11</v>
      </c>
      <c r="B103" s="24" t="s">
        <v>155</v>
      </c>
      <c r="C103" s="25" t="s">
        <v>24</v>
      </c>
      <c r="D103" s="26" t="s">
        <v>152</v>
      </c>
      <c r="E103" s="34">
        <v>4403659.3815269098</v>
      </c>
      <c r="F103" s="28" t="s">
        <v>12</v>
      </c>
      <c r="G103" s="29">
        <v>45244</v>
      </c>
      <c r="H103" s="24" t="s">
        <v>156</v>
      </c>
      <c r="I103" s="24" t="s">
        <v>157</v>
      </c>
      <c r="J103" s="20"/>
      <c r="K103" s="20"/>
    </row>
    <row r="104" spans="1:11" ht="30" customHeight="1">
      <c r="A104" s="18" t="s">
        <v>11</v>
      </c>
      <c r="B104" s="24" t="s">
        <v>182</v>
      </c>
      <c r="C104" s="25" t="s">
        <v>24</v>
      </c>
      <c r="D104" s="26" t="s">
        <v>107</v>
      </c>
      <c r="E104" s="27" t="s">
        <v>183</v>
      </c>
      <c r="F104" s="28" t="s">
        <v>12</v>
      </c>
      <c r="G104" s="29">
        <v>45244</v>
      </c>
      <c r="H104" s="24">
        <v>86047339</v>
      </c>
      <c r="I104" s="24" t="s">
        <v>184</v>
      </c>
      <c r="J104" s="20"/>
      <c r="K104" s="20"/>
    </row>
    <row r="105" spans="1:11" ht="30" customHeight="1">
      <c r="A105" s="18" t="s">
        <v>11</v>
      </c>
      <c r="B105" s="24" t="s">
        <v>207</v>
      </c>
      <c r="C105" s="25" t="s">
        <v>108</v>
      </c>
      <c r="D105" s="26" t="s">
        <v>107</v>
      </c>
      <c r="E105" s="27" t="s">
        <v>208</v>
      </c>
      <c r="F105" s="28" t="s">
        <v>12</v>
      </c>
      <c r="G105" s="29">
        <v>45244</v>
      </c>
      <c r="H105" s="24">
        <v>86311225</v>
      </c>
      <c r="I105" s="24" t="s">
        <v>209</v>
      </c>
      <c r="J105" s="20"/>
      <c r="K105" s="20"/>
    </row>
    <row r="106" spans="1:11" ht="30" customHeight="1">
      <c r="A106" s="18" t="s">
        <v>11</v>
      </c>
      <c r="B106" s="24" t="s">
        <v>527</v>
      </c>
      <c r="C106" s="25" t="s">
        <v>528</v>
      </c>
      <c r="D106" s="26" t="s">
        <v>529</v>
      </c>
      <c r="E106" s="27" t="s">
        <v>530</v>
      </c>
      <c r="F106" s="28" t="s">
        <v>12</v>
      </c>
      <c r="G106" s="29">
        <v>45244</v>
      </c>
      <c r="H106" s="24">
        <v>88035769</v>
      </c>
      <c r="I106" s="24" t="s">
        <v>531</v>
      </c>
      <c r="J106" s="20"/>
      <c r="K106" s="20"/>
    </row>
    <row r="107" spans="1:11" ht="30" customHeight="1">
      <c r="A107" s="18" t="s">
        <v>11</v>
      </c>
      <c r="B107" s="24" t="s">
        <v>553</v>
      </c>
      <c r="C107" s="25" t="s">
        <v>554</v>
      </c>
      <c r="D107" s="26" t="s">
        <v>555</v>
      </c>
      <c r="E107" s="36" t="s">
        <v>556</v>
      </c>
      <c r="F107" s="28" t="s">
        <v>12</v>
      </c>
      <c r="G107" s="29">
        <v>45244</v>
      </c>
      <c r="H107" s="24">
        <v>88078084</v>
      </c>
      <c r="I107" s="24" t="s">
        <v>557</v>
      </c>
      <c r="J107" s="20"/>
      <c r="K107" s="20"/>
    </row>
    <row r="108" spans="1:11" ht="30" customHeight="1">
      <c r="A108" s="18" t="s">
        <v>11</v>
      </c>
      <c r="B108" s="24" t="s">
        <v>583</v>
      </c>
      <c r="C108" s="25" t="s">
        <v>584</v>
      </c>
      <c r="D108" s="26" t="s">
        <v>585</v>
      </c>
      <c r="E108" s="36" t="s">
        <v>586</v>
      </c>
      <c r="F108" s="28" t="s">
        <v>12</v>
      </c>
      <c r="G108" s="29">
        <v>45244</v>
      </c>
      <c r="H108" s="24">
        <v>88085610</v>
      </c>
      <c r="I108" s="24" t="s">
        <v>587</v>
      </c>
      <c r="J108" s="20"/>
      <c r="K108" s="20"/>
    </row>
    <row r="109" spans="1:11" ht="30" customHeight="1">
      <c r="A109" s="18" t="s">
        <v>11</v>
      </c>
      <c r="B109" s="30" t="s">
        <v>698</v>
      </c>
      <c r="C109" s="31" t="s">
        <v>162</v>
      </c>
      <c r="D109" s="32" t="s">
        <v>699</v>
      </c>
      <c r="E109" s="36">
        <v>17220818.412247796</v>
      </c>
      <c r="F109" s="59" t="s">
        <v>12</v>
      </c>
      <c r="G109" s="29">
        <v>45244</v>
      </c>
      <c r="H109" s="24" t="s">
        <v>700</v>
      </c>
      <c r="I109" s="24" t="s">
        <v>701</v>
      </c>
      <c r="J109" s="20"/>
      <c r="K109" s="20"/>
    </row>
    <row r="110" spans="1:11" ht="30" customHeight="1">
      <c r="A110" s="18" t="s">
        <v>11</v>
      </c>
      <c r="B110" s="24" t="s">
        <v>532</v>
      </c>
      <c r="C110" s="25" t="s">
        <v>518</v>
      </c>
      <c r="D110" s="26" t="s">
        <v>533</v>
      </c>
      <c r="E110" s="27" t="s">
        <v>534</v>
      </c>
      <c r="F110" s="28" t="s">
        <v>12</v>
      </c>
      <c r="G110" s="29">
        <v>45245</v>
      </c>
      <c r="H110" s="24">
        <v>88007902</v>
      </c>
      <c r="I110" s="24" t="s">
        <v>535</v>
      </c>
      <c r="J110" s="20"/>
      <c r="K110" s="20"/>
    </row>
    <row r="111" spans="1:11" ht="30" customHeight="1">
      <c r="A111" s="18" t="s">
        <v>11</v>
      </c>
      <c r="B111" s="24" t="s">
        <v>351</v>
      </c>
      <c r="C111" s="25" t="s">
        <v>344</v>
      </c>
      <c r="D111" s="26" t="s">
        <v>345</v>
      </c>
      <c r="E111" s="34">
        <v>6501672.9189901603</v>
      </c>
      <c r="F111" s="28" t="s">
        <v>12</v>
      </c>
      <c r="G111" s="29">
        <v>45246</v>
      </c>
      <c r="H111" s="24" t="s">
        <v>352</v>
      </c>
      <c r="I111" s="24" t="s">
        <v>353</v>
      </c>
      <c r="J111" s="20"/>
      <c r="K111" s="20"/>
    </row>
    <row r="112" spans="1:11" ht="30" customHeight="1">
      <c r="A112" s="18" t="s">
        <v>11</v>
      </c>
      <c r="B112" s="24" t="s">
        <v>508</v>
      </c>
      <c r="C112" s="25" t="s">
        <v>509</v>
      </c>
      <c r="D112" s="26" t="s">
        <v>510</v>
      </c>
      <c r="E112" s="27" t="s">
        <v>511</v>
      </c>
      <c r="F112" s="28" t="s">
        <v>12</v>
      </c>
      <c r="G112" s="29">
        <v>45246</v>
      </c>
      <c r="H112" s="24">
        <v>88078484</v>
      </c>
      <c r="I112" s="24" t="s">
        <v>512</v>
      </c>
      <c r="J112" s="20"/>
      <c r="K112" s="20"/>
    </row>
    <row r="113" spans="1:11" ht="30" customHeight="1">
      <c r="A113" s="18" t="s">
        <v>11</v>
      </c>
      <c r="B113" s="24" t="s">
        <v>563</v>
      </c>
      <c r="C113" s="25" t="s">
        <v>564</v>
      </c>
      <c r="D113" s="26" t="s">
        <v>565</v>
      </c>
      <c r="E113" s="36" t="s">
        <v>566</v>
      </c>
      <c r="F113" s="28" t="s">
        <v>12</v>
      </c>
      <c r="G113" s="29">
        <v>45246</v>
      </c>
      <c r="H113" s="24">
        <v>88078082</v>
      </c>
      <c r="I113" s="24" t="s">
        <v>567</v>
      </c>
      <c r="J113" s="20"/>
      <c r="K113" s="20"/>
    </row>
    <row r="114" spans="1:11" ht="30" customHeight="1">
      <c r="A114" s="18" t="s">
        <v>11</v>
      </c>
      <c r="B114" s="30" t="s">
        <v>707</v>
      </c>
      <c r="C114" s="31" t="s">
        <v>708</v>
      </c>
      <c r="D114" s="32" t="s">
        <v>709</v>
      </c>
      <c r="E114" s="36">
        <v>5934735.5875494275</v>
      </c>
      <c r="F114" s="59" t="s">
        <v>12</v>
      </c>
      <c r="G114" s="29">
        <v>45246</v>
      </c>
      <c r="H114" s="24" t="s">
        <v>710</v>
      </c>
      <c r="I114" s="24" t="s">
        <v>711</v>
      </c>
      <c r="J114" s="20"/>
      <c r="K114" s="20"/>
    </row>
    <row r="115" spans="1:11" ht="30" customHeight="1">
      <c r="A115" s="18" t="s">
        <v>11</v>
      </c>
      <c r="B115" s="24" t="s">
        <v>293</v>
      </c>
      <c r="C115" s="25" t="s">
        <v>163</v>
      </c>
      <c r="D115" s="26" t="s">
        <v>294</v>
      </c>
      <c r="E115" s="34">
        <v>4606257.7309135096</v>
      </c>
      <c r="F115" s="28" t="s">
        <v>12</v>
      </c>
      <c r="G115" s="29">
        <v>45247</v>
      </c>
      <c r="H115" s="24" t="s">
        <v>295</v>
      </c>
      <c r="I115" s="24" t="s">
        <v>296</v>
      </c>
      <c r="J115" s="20"/>
      <c r="K115" s="20"/>
    </row>
    <row r="116" spans="1:11" ht="30" customHeight="1">
      <c r="A116" s="18" t="s">
        <v>11</v>
      </c>
      <c r="B116" s="24" t="s">
        <v>343</v>
      </c>
      <c r="C116" s="25" t="s">
        <v>344</v>
      </c>
      <c r="D116" s="26" t="s">
        <v>345</v>
      </c>
      <c r="E116" s="34">
        <v>7891287.2351211598</v>
      </c>
      <c r="F116" s="28" t="s">
        <v>12</v>
      </c>
      <c r="G116" s="29">
        <v>45247</v>
      </c>
      <c r="H116" s="24" t="s">
        <v>346</v>
      </c>
      <c r="I116" s="24" t="s">
        <v>347</v>
      </c>
      <c r="J116" s="20"/>
      <c r="K116" s="20"/>
    </row>
    <row r="117" spans="1:11" ht="30" customHeight="1">
      <c r="A117" s="18" t="s">
        <v>11</v>
      </c>
      <c r="B117" s="24" t="s">
        <v>440</v>
      </c>
      <c r="C117" s="25" t="s">
        <v>441</v>
      </c>
      <c r="D117" s="26" t="s">
        <v>442</v>
      </c>
      <c r="E117" s="34">
        <v>10808325.5804522</v>
      </c>
      <c r="F117" s="28" t="s">
        <v>12</v>
      </c>
      <c r="G117" s="29">
        <v>45247</v>
      </c>
      <c r="H117" s="24" t="s">
        <v>443</v>
      </c>
      <c r="I117" s="24" t="s">
        <v>444</v>
      </c>
      <c r="J117" s="20"/>
      <c r="K117" s="20"/>
    </row>
    <row r="118" spans="1:11" ht="30" customHeight="1">
      <c r="A118" s="18" t="s">
        <v>11</v>
      </c>
      <c r="B118" s="24" t="s">
        <v>513</v>
      </c>
      <c r="C118" s="25" t="s">
        <v>225</v>
      </c>
      <c r="D118" s="26" t="s">
        <v>514</v>
      </c>
      <c r="E118" s="27" t="s">
        <v>515</v>
      </c>
      <c r="F118" s="28" t="s">
        <v>12</v>
      </c>
      <c r="G118" s="29">
        <v>45247</v>
      </c>
      <c r="H118" s="24">
        <v>88078085</v>
      </c>
      <c r="I118" s="24" t="s">
        <v>516</v>
      </c>
      <c r="J118" s="20"/>
      <c r="K118" s="20"/>
    </row>
    <row r="119" spans="1:11" ht="30" customHeight="1">
      <c r="A119" s="18" t="s">
        <v>11</v>
      </c>
      <c r="B119" s="24" t="s">
        <v>573</v>
      </c>
      <c r="C119" s="25" t="s">
        <v>574</v>
      </c>
      <c r="D119" s="26" t="s">
        <v>575</v>
      </c>
      <c r="E119" s="36" t="s">
        <v>576</v>
      </c>
      <c r="F119" s="28" t="s">
        <v>12</v>
      </c>
      <c r="G119" s="29">
        <v>45247</v>
      </c>
      <c r="H119" s="24">
        <v>88035756</v>
      </c>
      <c r="I119" s="24" t="s">
        <v>577</v>
      </c>
      <c r="J119" s="20"/>
      <c r="K119" s="20"/>
    </row>
    <row r="120" spans="1:11" ht="30" customHeight="1">
      <c r="A120" s="18" t="s">
        <v>11</v>
      </c>
      <c r="B120" s="30" t="s">
        <v>702</v>
      </c>
      <c r="C120" s="31" t="s">
        <v>703</v>
      </c>
      <c r="D120" s="32" t="s">
        <v>704</v>
      </c>
      <c r="E120" s="36">
        <v>6506872.5337118525</v>
      </c>
      <c r="F120" s="59" t="s">
        <v>12</v>
      </c>
      <c r="G120" s="29">
        <v>45247</v>
      </c>
      <c r="H120" s="60" t="s">
        <v>705</v>
      </c>
      <c r="I120" s="24" t="s">
        <v>706</v>
      </c>
      <c r="J120" s="20"/>
      <c r="K120" s="20"/>
    </row>
    <row r="121" spans="1:11" ht="30" customHeight="1">
      <c r="A121" s="18" t="s">
        <v>11</v>
      </c>
      <c r="B121" s="24" t="s">
        <v>305</v>
      </c>
      <c r="C121" s="25" t="s">
        <v>125</v>
      </c>
      <c r="D121" s="26" t="s">
        <v>348</v>
      </c>
      <c r="E121" s="34">
        <v>7573300.4238061402</v>
      </c>
      <c r="F121" s="28" t="s">
        <v>12</v>
      </c>
      <c r="G121" s="29">
        <v>45250</v>
      </c>
      <c r="H121" s="24" t="s">
        <v>349</v>
      </c>
      <c r="I121" s="24" t="s">
        <v>350</v>
      </c>
      <c r="J121" s="20"/>
      <c r="K121" s="20"/>
    </row>
    <row r="122" spans="1:11" ht="30" customHeight="1">
      <c r="A122" s="18" t="s">
        <v>11</v>
      </c>
      <c r="B122" s="24" t="s">
        <v>354</v>
      </c>
      <c r="C122" s="25" t="s">
        <v>344</v>
      </c>
      <c r="D122" s="26" t="s">
        <v>345</v>
      </c>
      <c r="E122" s="34">
        <v>6020894.2512420099</v>
      </c>
      <c r="F122" s="28" t="s">
        <v>12</v>
      </c>
      <c r="G122" s="29">
        <v>45250</v>
      </c>
      <c r="H122" s="24" t="s">
        <v>355</v>
      </c>
      <c r="I122" s="24" t="s">
        <v>356</v>
      </c>
      <c r="J122" s="20"/>
      <c r="K122" s="20"/>
    </row>
    <row r="123" spans="1:11" ht="30" customHeight="1">
      <c r="A123" s="18" t="s">
        <v>11</v>
      </c>
      <c r="B123" s="24" t="s">
        <v>361</v>
      </c>
      <c r="C123" s="25" t="s">
        <v>159</v>
      </c>
      <c r="D123" s="26" t="s">
        <v>362</v>
      </c>
      <c r="E123" s="34">
        <v>465300.61847308098</v>
      </c>
      <c r="F123" s="28" t="s">
        <v>12</v>
      </c>
      <c r="G123" s="29">
        <v>45250</v>
      </c>
      <c r="H123" s="24" t="s">
        <v>363</v>
      </c>
      <c r="I123" s="24" t="s">
        <v>364</v>
      </c>
      <c r="J123" s="20"/>
      <c r="K123" s="20"/>
    </row>
    <row r="124" spans="1:11" ht="30" customHeight="1">
      <c r="A124" s="18" t="s">
        <v>11</v>
      </c>
      <c r="B124" s="24" t="s">
        <v>370</v>
      </c>
      <c r="C124" s="25" t="s">
        <v>127</v>
      </c>
      <c r="D124" s="26" t="s">
        <v>140</v>
      </c>
      <c r="E124" s="34">
        <v>3134316.9421068602</v>
      </c>
      <c r="F124" s="28" t="s">
        <v>12</v>
      </c>
      <c r="G124" s="29">
        <v>45250</v>
      </c>
      <c r="H124" s="24" t="s">
        <v>371</v>
      </c>
      <c r="I124" s="24" t="s">
        <v>372</v>
      </c>
      <c r="J124" s="20"/>
      <c r="K124" s="20"/>
    </row>
    <row r="125" spans="1:11" ht="30" customHeight="1">
      <c r="A125" s="18" t="s">
        <v>11</v>
      </c>
      <c r="B125" s="24" t="s">
        <v>517</v>
      </c>
      <c r="C125" s="25" t="s">
        <v>518</v>
      </c>
      <c r="D125" s="26" t="s">
        <v>519</v>
      </c>
      <c r="E125" s="27" t="s">
        <v>520</v>
      </c>
      <c r="F125" s="28" t="s">
        <v>12</v>
      </c>
      <c r="G125" s="29">
        <v>45250</v>
      </c>
      <c r="H125" s="24">
        <v>88078080</v>
      </c>
      <c r="I125" s="24" t="s">
        <v>521</v>
      </c>
      <c r="J125" s="20"/>
      <c r="K125" s="20"/>
    </row>
    <row r="126" spans="1:11" ht="30" customHeight="1">
      <c r="A126" s="18" t="s">
        <v>11</v>
      </c>
      <c r="B126" s="24" t="s">
        <v>522</v>
      </c>
      <c r="C126" s="25" t="s">
        <v>523</v>
      </c>
      <c r="D126" s="26" t="s">
        <v>524</v>
      </c>
      <c r="E126" s="27" t="s">
        <v>525</v>
      </c>
      <c r="F126" s="28" t="s">
        <v>12</v>
      </c>
      <c r="G126" s="29">
        <v>45250</v>
      </c>
      <c r="H126" s="24">
        <v>88056321</v>
      </c>
      <c r="I126" s="24" t="s">
        <v>526</v>
      </c>
      <c r="J126" s="20"/>
      <c r="K126" s="20"/>
    </row>
    <row r="127" spans="1:11" ht="30" customHeight="1">
      <c r="A127" s="18" t="s">
        <v>11</v>
      </c>
      <c r="B127" s="24" t="s">
        <v>541</v>
      </c>
      <c r="C127" s="25" t="s">
        <v>542</v>
      </c>
      <c r="D127" s="26" t="s">
        <v>543</v>
      </c>
      <c r="E127" s="36" t="s">
        <v>544</v>
      </c>
      <c r="F127" s="28" t="s">
        <v>12</v>
      </c>
      <c r="G127" s="29">
        <v>45250</v>
      </c>
      <c r="H127" s="24" t="s">
        <v>545</v>
      </c>
      <c r="I127" s="24" t="s">
        <v>546</v>
      </c>
      <c r="J127" s="20"/>
      <c r="K127" s="20"/>
    </row>
    <row r="128" spans="1:11" ht="30" customHeight="1">
      <c r="A128" s="18" t="s">
        <v>11</v>
      </c>
      <c r="B128" s="24" t="s">
        <v>547</v>
      </c>
      <c r="C128" s="25"/>
      <c r="D128" s="26" t="s">
        <v>543</v>
      </c>
      <c r="E128" s="36" t="s">
        <v>548</v>
      </c>
      <c r="F128" s="28" t="s">
        <v>12</v>
      </c>
      <c r="G128" s="29">
        <v>45250</v>
      </c>
      <c r="H128" s="24">
        <v>87953635</v>
      </c>
      <c r="I128" s="24" t="s">
        <v>546</v>
      </c>
      <c r="J128" s="20"/>
      <c r="K128" s="20"/>
    </row>
    <row r="129" spans="1:11" ht="30" customHeight="1">
      <c r="A129" s="18" t="s">
        <v>11</v>
      </c>
      <c r="B129" s="24" t="s">
        <v>549</v>
      </c>
      <c r="C129" s="25" t="s">
        <v>509</v>
      </c>
      <c r="D129" s="26" t="s">
        <v>550</v>
      </c>
      <c r="E129" s="36" t="s">
        <v>551</v>
      </c>
      <c r="F129" s="28" t="s">
        <v>12</v>
      </c>
      <c r="G129" s="29">
        <v>45250</v>
      </c>
      <c r="H129" s="24">
        <v>87965305</v>
      </c>
      <c r="I129" s="24" t="s">
        <v>552</v>
      </c>
      <c r="J129" s="20"/>
      <c r="K129" s="20"/>
    </row>
    <row r="130" spans="1:11" ht="30" customHeight="1">
      <c r="A130" s="18" t="s">
        <v>11</v>
      </c>
      <c r="B130" s="24" t="s">
        <v>568</v>
      </c>
      <c r="C130" s="25" t="s">
        <v>569</v>
      </c>
      <c r="D130" s="26" t="s">
        <v>570</v>
      </c>
      <c r="E130" s="36" t="s">
        <v>571</v>
      </c>
      <c r="F130" s="28" t="s">
        <v>12</v>
      </c>
      <c r="G130" s="29">
        <v>45250</v>
      </c>
      <c r="H130" s="24">
        <v>88056315</v>
      </c>
      <c r="I130" s="24" t="s">
        <v>572</v>
      </c>
      <c r="J130" s="20"/>
      <c r="K130" s="20"/>
    </row>
    <row r="131" spans="1:11" ht="30" customHeight="1">
      <c r="A131" s="18" t="s">
        <v>11</v>
      </c>
      <c r="B131" s="24" t="s">
        <v>445</v>
      </c>
      <c r="C131" s="25" t="s">
        <v>446</v>
      </c>
      <c r="D131" s="26" t="s">
        <v>447</v>
      </c>
      <c r="E131" s="34">
        <v>949120.08922234597</v>
      </c>
      <c r="F131" s="28" t="s">
        <v>12</v>
      </c>
      <c r="G131" s="29">
        <v>45251</v>
      </c>
      <c r="H131" s="24" t="s">
        <v>448</v>
      </c>
      <c r="I131" s="24" t="s">
        <v>449</v>
      </c>
      <c r="J131" s="20"/>
      <c r="K131" s="20"/>
    </row>
    <row r="132" spans="1:11" ht="30" customHeight="1">
      <c r="A132" s="18" t="s">
        <v>11</v>
      </c>
      <c r="B132" s="24" t="s">
        <v>495</v>
      </c>
      <c r="C132" s="25" t="s">
        <v>496</v>
      </c>
      <c r="D132" s="26" t="s">
        <v>497</v>
      </c>
      <c r="E132" s="27" t="s">
        <v>498</v>
      </c>
      <c r="F132" s="28" t="s">
        <v>12</v>
      </c>
      <c r="G132" s="29">
        <v>45251</v>
      </c>
      <c r="H132" s="24">
        <v>88117333</v>
      </c>
      <c r="I132" s="24" t="s">
        <v>499</v>
      </c>
      <c r="J132" s="20"/>
      <c r="K132" s="20"/>
    </row>
    <row r="133" spans="1:11" ht="30" customHeight="1">
      <c r="A133" s="18" t="s">
        <v>11</v>
      </c>
      <c r="B133" s="24" t="s">
        <v>301</v>
      </c>
      <c r="C133" s="25" t="s">
        <v>194</v>
      </c>
      <c r="D133" s="26" t="s">
        <v>302</v>
      </c>
      <c r="E133" s="34">
        <v>1273237.5544966001</v>
      </c>
      <c r="F133" s="28" t="s">
        <v>12</v>
      </c>
      <c r="G133" s="29">
        <v>45253</v>
      </c>
      <c r="H133" s="24" t="s">
        <v>303</v>
      </c>
      <c r="I133" s="24" t="s">
        <v>304</v>
      </c>
      <c r="J133" s="20"/>
      <c r="K133" s="20"/>
    </row>
    <row r="134" spans="1:11" ht="30" customHeight="1">
      <c r="A134" s="18" t="s">
        <v>11</v>
      </c>
      <c r="B134" s="24" t="s">
        <v>450</v>
      </c>
      <c r="C134" s="25" t="s">
        <v>344</v>
      </c>
      <c r="D134" s="26" t="s">
        <v>345</v>
      </c>
      <c r="E134" s="34">
        <v>832687.82317753194</v>
      </c>
      <c r="F134" s="28" t="s">
        <v>12</v>
      </c>
      <c r="G134" s="29">
        <v>45253</v>
      </c>
      <c r="H134" s="24" t="s">
        <v>451</v>
      </c>
      <c r="I134" s="24" t="s">
        <v>452</v>
      </c>
      <c r="J134" s="20"/>
      <c r="K134" s="20"/>
    </row>
    <row r="135" spans="1:11" ht="30" customHeight="1">
      <c r="A135" s="18" t="s">
        <v>11</v>
      </c>
      <c r="B135" s="24" t="s">
        <v>463</v>
      </c>
      <c r="C135" s="25" t="s">
        <v>110</v>
      </c>
      <c r="D135" s="26" t="s">
        <v>464</v>
      </c>
      <c r="E135" s="34">
        <v>3563938.6109702899</v>
      </c>
      <c r="F135" s="28" t="s">
        <v>12</v>
      </c>
      <c r="G135" s="29">
        <v>45253</v>
      </c>
      <c r="H135" s="24" t="s">
        <v>465</v>
      </c>
      <c r="I135" s="24" t="s">
        <v>466</v>
      </c>
      <c r="J135" s="20"/>
      <c r="K135" s="20"/>
    </row>
    <row r="136" spans="1:11" ht="30" customHeight="1">
      <c r="A136" s="18" t="s">
        <v>11</v>
      </c>
      <c r="B136" s="24" t="s">
        <v>633</v>
      </c>
      <c r="C136" s="25" t="s">
        <v>564</v>
      </c>
      <c r="D136" s="26" t="s">
        <v>565</v>
      </c>
      <c r="E136" s="27" t="s">
        <v>634</v>
      </c>
      <c r="F136" s="28" t="s">
        <v>12</v>
      </c>
      <c r="G136" s="29">
        <v>45253</v>
      </c>
      <c r="H136" s="24">
        <v>88273041</v>
      </c>
      <c r="I136" s="24" t="s">
        <v>635</v>
      </c>
      <c r="J136" s="20"/>
      <c r="K136" s="20"/>
    </row>
    <row r="137" spans="1:11" ht="30" customHeight="1">
      <c r="A137" s="18" t="s">
        <v>11</v>
      </c>
      <c r="B137" s="24" t="s">
        <v>670</v>
      </c>
      <c r="C137" s="25" t="s">
        <v>671</v>
      </c>
      <c r="D137" s="26" t="s">
        <v>672</v>
      </c>
      <c r="E137" s="36" t="s">
        <v>673</v>
      </c>
      <c r="F137" s="28" t="s">
        <v>12</v>
      </c>
      <c r="G137" s="29">
        <v>45253</v>
      </c>
      <c r="H137" s="24">
        <v>88281972</v>
      </c>
      <c r="I137" s="24" t="s">
        <v>674</v>
      </c>
      <c r="J137" s="20"/>
      <c r="K137" s="20"/>
    </row>
    <row r="138" spans="1:11" ht="30" customHeight="1">
      <c r="A138" s="18" t="s">
        <v>11</v>
      </c>
      <c r="B138" s="24" t="s">
        <v>636</v>
      </c>
      <c r="C138" s="25" t="s">
        <v>119</v>
      </c>
      <c r="D138" s="26" t="s">
        <v>533</v>
      </c>
      <c r="E138" s="27" t="s">
        <v>637</v>
      </c>
      <c r="F138" s="28" t="s">
        <v>12</v>
      </c>
      <c r="G138" s="29">
        <v>45254</v>
      </c>
      <c r="H138" s="24">
        <v>88331103</v>
      </c>
      <c r="I138" s="24" t="s">
        <v>638</v>
      </c>
      <c r="J138" s="20"/>
      <c r="K138" s="20"/>
    </row>
    <row r="139" spans="1:11" ht="30" customHeight="1">
      <c r="A139" s="18" t="s">
        <v>11</v>
      </c>
      <c r="B139" s="24" t="s">
        <v>657</v>
      </c>
      <c r="C139" s="25" t="s">
        <v>658</v>
      </c>
      <c r="D139" s="26" t="s">
        <v>659</v>
      </c>
      <c r="E139" s="36" t="s">
        <v>660</v>
      </c>
      <c r="F139" s="28" t="s">
        <v>12</v>
      </c>
      <c r="G139" s="29">
        <v>45254</v>
      </c>
      <c r="H139" s="24">
        <v>88240582</v>
      </c>
      <c r="I139" s="24" t="s">
        <v>661</v>
      </c>
      <c r="J139" s="20"/>
      <c r="K139" s="20"/>
    </row>
    <row r="140" spans="1:11" ht="30" customHeight="1">
      <c r="A140" s="18" t="s">
        <v>11</v>
      </c>
      <c r="B140" s="24" t="s">
        <v>662</v>
      </c>
      <c r="C140" s="25" t="s">
        <v>108</v>
      </c>
      <c r="D140" s="26" t="s">
        <v>107</v>
      </c>
      <c r="E140" s="36" t="s">
        <v>663</v>
      </c>
      <c r="F140" s="28" t="s">
        <v>12</v>
      </c>
      <c r="G140" s="29">
        <v>45254</v>
      </c>
      <c r="H140" s="24">
        <v>88316885</v>
      </c>
      <c r="I140" s="24" t="s">
        <v>664</v>
      </c>
      <c r="J140" s="20"/>
      <c r="K140" s="20"/>
    </row>
    <row r="141" spans="1:11" ht="30" customHeight="1">
      <c r="A141" s="18" t="s">
        <v>11</v>
      </c>
      <c r="B141" s="24" t="s">
        <v>675</v>
      </c>
      <c r="C141" s="25" t="s">
        <v>676</v>
      </c>
      <c r="D141" s="26" t="s">
        <v>677</v>
      </c>
      <c r="E141" s="36" t="s">
        <v>678</v>
      </c>
      <c r="F141" s="28" t="s">
        <v>12</v>
      </c>
      <c r="G141" s="29">
        <v>45254</v>
      </c>
      <c r="H141" s="24">
        <v>88364842</v>
      </c>
      <c r="I141" s="24" t="s">
        <v>679</v>
      </c>
      <c r="J141" s="20"/>
      <c r="K141" s="20"/>
    </row>
    <row r="142" spans="1:11" ht="30" customHeight="1">
      <c r="A142" s="18" t="s">
        <v>11</v>
      </c>
      <c r="B142" s="24" t="s">
        <v>680</v>
      </c>
      <c r="C142" s="25" t="s">
        <v>224</v>
      </c>
      <c r="D142" s="26" t="s">
        <v>681</v>
      </c>
      <c r="E142" s="36" t="s">
        <v>682</v>
      </c>
      <c r="F142" s="28" t="s">
        <v>12</v>
      </c>
      <c r="G142" s="29">
        <v>45254</v>
      </c>
      <c r="H142" s="24">
        <v>88423532</v>
      </c>
      <c r="I142" s="24" t="s">
        <v>683</v>
      </c>
      <c r="J142" s="20"/>
      <c r="K142" s="20"/>
    </row>
    <row r="143" spans="1:11" ht="30" customHeight="1">
      <c r="A143" s="18" t="s">
        <v>11</v>
      </c>
      <c r="B143" s="24" t="s">
        <v>453</v>
      </c>
      <c r="C143" s="25" t="s">
        <v>118</v>
      </c>
      <c r="D143" s="26" t="s">
        <v>126</v>
      </c>
      <c r="E143" s="34">
        <v>11116686.278008699</v>
      </c>
      <c r="F143" s="28" t="s">
        <v>12</v>
      </c>
      <c r="G143" s="29">
        <v>45257</v>
      </c>
      <c r="H143" s="24" t="s">
        <v>454</v>
      </c>
      <c r="I143" s="24" t="s">
        <v>455</v>
      </c>
      <c r="J143" s="20"/>
      <c r="K143" s="20"/>
    </row>
    <row r="144" spans="1:11" ht="30" customHeight="1">
      <c r="A144" s="18" t="s">
        <v>11</v>
      </c>
      <c r="B144" s="24" t="s">
        <v>456</v>
      </c>
      <c r="C144" s="25" t="s">
        <v>118</v>
      </c>
      <c r="D144" s="26" t="s">
        <v>126</v>
      </c>
      <c r="E144" s="34">
        <v>8190911.6901551196</v>
      </c>
      <c r="F144" s="28" t="s">
        <v>12</v>
      </c>
      <c r="G144" s="29">
        <v>45257</v>
      </c>
      <c r="H144" s="24" t="s">
        <v>457</v>
      </c>
      <c r="I144" s="24" t="s">
        <v>458</v>
      </c>
      <c r="J144" s="20"/>
      <c r="K144" s="20"/>
    </row>
    <row r="145" spans="1:11" ht="30" customHeight="1">
      <c r="A145" s="18" t="s">
        <v>11</v>
      </c>
      <c r="B145" s="24" t="s">
        <v>467</v>
      </c>
      <c r="C145" s="25" t="s">
        <v>127</v>
      </c>
      <c r="D145" s="3" t="s">
        <v>460</v>
      </c>
      <c r="E145" s="34">
        <v>2094357.7004968</v>
      </c>
      <c r="F145" s="28" t="s">
        <v>12</v>
      </c>
      <c r="G145" s="29">
        <v>45257</v>
      </c>
      <c r="H145" s="24" t="s">
        <v>468</v>
      </c>
      <c r="I145" s="24" t="s">
        <v>469</v>
      </c>
      <c r="J145" s="20"/>
      <c r="K145" s="20"/>
    </row>
    <row r="146" spans="1:11" ht="30" customHeight="1">
      <c r="A146" s="18" t="s">
        <v>11</v>
      </c>
      <c r="B146" s="24" t="s">
        <v>470</v>
      </c>
      <c r="C146" s="25" t="s">
        <v>344</v>
      </c>
      <c r="D146" s="3" t="s">
        <v>471</v>
      </c>
      <c r="E146" s="34">
        <v>1818781.0240292</v>
      </c>
      <c r="F146" s="28" t="s">
        <v>12</v>
      </c>
      <c r="G146" s="29">
        <v>45257</v>
      </c>
      <c r="H146" s="24" t="s">
        <v>472</v>
      </c>
      <c r="I146" s="24" t="s">
        <v>473</v>
      </c>
      <c r="J146" s="20"/>
      <c r="K146" s="20"/>
    </row>
    <row r="147" spans="1:11" ht="30" customHeight="1">
      <c r="A147" s="18" t="s">
        <v>11</v>
      </c>
      <c r="B147" s="24" t="s">
        <v>536</v>
      </c>
      <c r="C147" s="25" t="s">
        <v>537</v>
      </c>
      <c r="D147" s="3" t="s">
        <v>538</v>
      </c>
      <c r="E147" s="27" t="s">
        <v>539</v>
      </c>
      <c r="F147" s="28" t="s">
        <v>12</v>
      </c>
      <c r="G147" s="29">
        <v>45257</v>
      </c>
      <c r="H147" s="24">
        <v>88063771</v>
      </c>
      <c r="I147" s="24" t="s">
        <v>540</v>
      </c>
      <c r="J147" s="20"/>
      <c r="K147" s="20"/>
    </row>
    <row r="148" spans="1:11" ht="30" customHeight="1">
      <c r="A148" s="18" t="s">
        <v>11</v>
      </c>
      <c r="B148" s="24" t="s">
        <v>588</v>
      </c>
      <c r="C148" s="25" t="s">
        <v>589</v>
      </c>
      <c r="D148" s="3" t="s">
        <v>590</v>
      </c>
      <c r="E148" s="27" t="s">
        <v>591</v>
      </c>
      <c r="F148" s="28" t="s">
        <v>12</v>
      </c>
      <c r="G148" s="29">
        <v>45257</v>
      </c>
      <c r="H148" s="24">
        <v>88337300</v>
      </c>
      <c r="I148" s="24" t="s">
        <v>592</v>
      </c>
      <c r="J148" s="20"/>
      <c r="K148" s="20"/>
    </row>
    <row r="149" spans="1:11" ht="30" customHeight="1">
      <c r="A149" s="18" t="s">
        <v>11</v>
      </c>
      <c r="B149" s="24" t="s">
        <v>593</v>
      </c>
      <c r="C149" s="25" t="s">
        <v>391</v>
      </c>
      <c r="D149" s="3" t="s">
        <v>594</v>
      </c>
      <c r="E149" s="27" t="s">
        <v>595</v>
      </c>
      <c r="F149" s="28" t="s">
        <v>12</v>
      </c>
      <c r="G149" s="29">
        <v>45257</v>
      </c>
      <c r="H149" s="24">
        <v>88331094</v>
      </c>
      <c r="I149" s="24" t="s">
        <v>596</v>
      </c>
      <c r="J149" s="20"/>
      <c r="K149" s="20"/>
    </row>
    <row r="150" spans="1:11" ht="30" customHeight="1">
      <c r="A150" s="18" t="s">
        <v>11</v>
      </c>
      <c r="B150" s="24" t="s">
        <v>602</v>
      </c>
      <c r="C150" s="25" t="s">
        <v>219</v>
      </c>
      <c r="D150" s="3" t="s">
        <v>603</v>
      </c>
      <c r="E150" s="27" t="s">
        <v>604</v>
      </c>
      <c r="F150" s="28" t="s">
        <v>12</v>
      </c>
      <c r="G150" s="29">
        <v>45257</v>
      </c>
      <c r="H150" s="24">
        <v>88464311</v>
      </c>
      <c r="I150" s="24" t="s">
        <v>605</v>
      </c>
      <c r="J150" s="20"/>
      <c r="K150" s="20"/>
    </row>
    <row r="151" spans="1:11" ht="30" customHeight="1">
      <c r="A151" s="18" t="s">
        <v>11</v>
      </c>
      <c r="B151" s="24" t="s">
        <v>624</v>
      </c>
      <c r="C151" s="25" t="s">
        <v>119</v>
      </c>
      <c r="D151" s="3" t="s">
        <v>625</v>
      </c>
      <c r="E151" s="27" t="s">
        <v>626</v>
      </c>
      <c r="F151" s="28" t="s">
        <v>12</v>
      </c>
      <c r="G151" s="29">
        <v>45257</v>
      </c>
      <c r="H151" s="24">
        <v>88320271</v>
      </c>
      <c r="I151" s="24" t="s">
        <v>627</v>
      </c>
      <c r="J151" s="20"/>
      <c r="K151" s="20"/>
    </row>
    <row r="152" spans="1:11" ht="30" customHeight="1">
      <c r="A152" s="18" t="s">
        <v>11</v>
      </c>
      <c r="B152" s="24" t="s">
        <v>628</v>
      </c>
      <c r="C152" s="25" t="s">
        <v>629</v>
      </c>
      <c r="D152" s="3" t="s">
        <v>630</v>
      </c>
      <c r="E152" s="27" t="s">
        <v>631</v>
      </c>
      <c r="F152" s="28" t="s">
        <v>12</v>
      </c>
      <c r="G152" s="29">
        <v>45257</v>
      </c>
      <c r="H152" s="24">
        <v>88297914</v>
      </c>
      <c r="I152" s="24" t="s">
        <v>632</v>
      </c>
      <c r="J152" s="20"/>
      <c r="K152" s="20"/>
    </row>
    <row r="153" spans="1:11" ht="30" customHeight="1">
      <c r="A153" s="18" t="s">
        <v>11</v>
      </c>
      <c r="B153" s="24" t="s">
        <v>648</v>
      </c>
      <c r="C153" s="25" t="s">
        <v>649</v>
      </c>
      <c r="D153" s="3" t="s">
        <v>650</v>
      </c>
      <c r="E153" s="36" t="s">
        <v>651</v>
      </c>
      <c r="F153" s="28" t="s">
        <v>12</v>
      </c>
      <c r="G153" s="29">
        <v>45257</v>
      </c>
      <c r="H153" s="24">
        <v>88334904</v>
      </c>
      <c r="I153" s="24" t="s">
        <v>652</v>
      </c>
      <c r="J153" s="20"/>
      <c r="K153" s="20"/>
    </row>
    <row r="154" spans="1:11" ht="30" customHeight="1">
      <c r="A154" s="18" t="s">
        <v>11</v>
      </c>
      <c r="B154" s="24" t="s">
        <v>665</v>
      </c>
      <c r="C154" s="25" t="s">
        <v>666</v>
      </c>
      <c r="D154" s="3" t="s">
        <v>667</v>
      </c>
      <c r="E154" s="36" t="s">
        <v>668</v>
      </c>
      <c r="F154" s="28" t="s">
        <v>12</v>
      </c>
      <c r="G154" s="29">
        <v>45257</v>
      </c>
      <c r="H154" s="24">
        <v>88389066</v>
      </c>
      <c r="I154" s="24" t="s">
        <v>669</v>
      </c>
      <c r="J154" s="20"/>
      <c r="K154" s="20"/>
    </row>
    <row r="155" spans="1:11" ht="30" customHeight="1">
      <c r="A155" s="18" t="s">
        <v>11</v>
      </c>
      <c r="B155" s="30" t="s">
        <v>684</v>
      </c>
      <c r="C155" s="31" t="s">
        <v>124</v>
      </c>
      <c r="D155" s="58" t="s">
        <v>685</v>
      </c>
      <c r="E155" s="36">
        <v>47842656.392578326</v>
      </c>
      <c r="F155" s="59" t="s">
        <v>12</v>
      </c>
      <c r="G155" s="29">
        <v>45257</v>
      </c>
      <c r="H155" s="24" t="s">
        <v>686</v>
      </c>
      <c r="I155" s="24" t="s">
        <v>687</v>
      </c>
      <c r="J155" s="20"/>
      <c r="K155" s="20"/>
    </row>
    <row r="156" spans="1:11" ht="30" customHeight="1">
      <c r="A156" s="18" t="s">
        <v>11</v>
      </c>
      <c r="B156" s="24" t="s">
        <v>932</v>
      </c>
      <c r="C156" s="25" t="s">
        <v>933</v>
      </c>
      <c r="D156" s="3" t="s">
        <v>934</v>
      </c>
      <c r="E156" s="34">
        <v>3116653.6753523201</v>
      </c>
      <c r="F156" s="28" t="s">
        <v>12</v>
      </c>
      <c r="G156" s="29">
        <v>45257</v>
      </c>
      <c r="H156" s="24" t="s">
        <v>935</v>
      </c>
      <c r="I156" s="24" t="s">
        <v>936</v>
      </c>
      <c r="J156" s="20"/>
      <c r="K156" s="20"/>
    </row>
    <row r="157" spans="1:11" ht="30" customHeight="1">
      <c r="A157" s="18" t="s">
        <v>11</v>
      </c>
      <c r="B157" s="24" t="s">
        <v>487</v>
      </c>
      <c r="C157" s="25" t="s">
        <v>488</v>
      </c>
      <c r="D157" s="3" t="s">
        <v>489</v>
      </c>
      <c r="E157" s="27" t="s">
        <v>490</v>
      </c>
      <c r="F157" s="28" t="s">
        <v>12</v>
      </c>
      <c r="G157" s="29">
        <v>45258</v>
      </c>
      <c r="H157" s="24">
        <v>87957915</v>
      </c>
      <c r="I157" s="24" t="s">
        <v>491</v>
      </c>
      <c r="J157" s="20"/>
      <c r="K157" s="20"/>
    </row>
    <row r="158" spans="1:11" ht="30" customHeight="1">
      <c r="A158" s="18" t="s">
        <v>11</v>
      </c>
      <c r="B158" s="24" t="s">
        <v>503</v>
      </c>
      <c r="C158" s="25" t="s">
        <v>504</v>
      </c>
      <c r="D158" s="3" t="s">
        <v>505</v>
      </c>
      <c r="E158" s="27" t="s">
        <v>506</v>
      </c>
      <c r="F158" s="28" t="s">
        <v>12</v>
      </c>
      <c r="G158" s="29">
        <v>45258</v>
      </c>
      <c r="H158" s="24">
        <v>88193009</v>
      </c>
      <c r="I158" s="24" t="s">
        <v>507</v>
      </c>
      <c r="J158" s="20"/>
      <c r="K158" s="20"/>
    </row>
    <row r="159" spans="1:11" ht="30" customHeight="1">
      <c r="A159" s="18" t="s">
        <v>11</v>
      </c>
      <c r="B159" s="24" t="s">
        <v>653</v>
      </c>
      <c r="C159" s="25" t="s">
        <v>128</v>
      </c>
      <c r="D159" s="3" t="s">
        <v>654</v>
      </c>
      <c r="E159" s="36" t="s">
        <v>655</v>
      </c>
      <c r="F159" s="28" t="s">
        <v>12</v>
      </c>
      <c r="G159" s="29">
        <v>45258</v>
      </c>
      <c r="H159" s="24">
        <v>88297912</v>
      </c>
      <c r="I159" s="24" t="s">
        <v>656</v>
      </c>
      <c r="J159" s="20"/>
      <c r="K159" s="20"/>
    </row>
    <row r="160" spans="1:11" ht="30" customHeight="1">
      <c r="A160" s="18" t="s">
        <v>11</v>
      </c>
      <c r="B160" s="24" t="s">
        <v>479</v>
      </c>
      <c r="C160" s="25" t="s">
        <v>480</v>
      </c>
      <c r="D160" s="3" t="s">
        <v>481</v>
      </c>
      <c r="E160" s="34">
        <v>5793430.8019872196</v>
      </c>
      <c r="F160" s="28" t="s">
        <v>12</v>
      </c>
      <c r="G160" s="29">
        <v>45259</v>
      </c>
      <c r="H160" s="24" t="s">
        <v>482</v>
      </c>
      <c r="I160" s="24" t="s">
        <v>483</v>
      </c>
      <c r="J160" s="20"/>
      <c r="K160" s="20"/>
    </row>
    <row r="161" spans="1:11" ht="30" customHeight="1">
      <c r="A161" s="18" t="s">
        <v>11</v>
      </c>
      <c r="B161" s="24" t="s">
        <v>145</v>
      </c>
      <c r="C161" s="25" t="s">
        <v>24</v>
      </c>
      <c r="D161" s="3" t="s">
        <v>107</v>
      </c>
      <c r="E161" s="27" t="s">
        <v>146</v>
      </c>
      <c r="F161" s="28" t="s">
        <v>12</v>
      </c>
      <c r="G161" s="29">
        <v>45264</v>
      </c>
      <c r="H161" s="24">
        <v>85649611</v>
      </c>
      <c r="I161" s="24" t="s">
        <v>147</v>
      </c>
      <c r="J161" s="20"/>
      <c r="K161" s="20"/>
    </row>
    <row r="162" spans="1:11" ht="30" customHeight="1">
      <c r="A162" s="18" t="s">
        <v>11</v>
      </c>
      <c r="B162" s="24" t="s">
        <v>606</v>
      </c>
      <c r="C162" s="25" t="s">
        <v>607</v>
      </c>
      <c r="D162" s="3" t="s">
        <v>608</v>
      </c>
      <c r="E162" s="27" t="s">
        <v>609</v>
      </c>
      <c r="F162" s="28" t="s">
        <v>12</v>
      </c>
      <c r="G162" s="29">
        <v>45264</v>
      </c>
      <c r="H162" s="24">
        <v>88316893</v>
      </c>
      <c r="I162" s="24" t="s">
        <v>610</v>
      </c>
      <c r="J162" s="20"/>
      <c r="K162" s="20"/>
    </row>
    <row r="163" spans="1:11" ht="30" customHeight="1">
      <c r="A163" s="18" t="s">
        <v>11</v>
      </c>
      <c r="B163" s="24" t="s">
        <v>445</v>
      </c>
      <c r="C163" s="25" t="s">
        <v>919</v>
      </c>
      <c r="D163" s="3" t="s">
        <v>920</v>
      </c>
      <c r="E163" s="34">
        <v>5279957.2057183404</v>
      </c>
      <c r="F163" s="28" t="s">
        <v>12</v>
      </c>
      <c r="G163" s="29">
        <v>45264</v>
      </c>
      <c r="H163" s="24" t="s">
        <v>921</v>
      </c>
      <c r="I163" s="24" t="s">
        <v>922</v>
      </c>
      <c r="J163" s="20"/>
      <c r="K163" s="20"/>
    </row>
    <row r="164" spans="1:11" ht="30" customHeight="1">
      <c r="A164" s="18" t="s">
        <v>11</v>
      </c>
      <c r="B164" s="24" t="s">
        <v>928</v>
      </c>
      <c r="C164" s="25" t="s">
        <v>139</v>
      </c>
      <c r="D164" s="3" t="s">
        <v>929</v>
      </c>
      <c r="E164" s="34">
        <v>4288920.5961674899</v>
      </c>
      <c r="F164" s="28" t="s">
        <v>12</v>
      </c>
      <c r="G164" s="29">
        <v>45264</v>
      </c>
      <c r="H164" s="24" t="s">
        <v>930</v>
      </c>
      <c r="I164" s="24" t="s">
        <v>931</v>
      </c>
      <c r="J164" s="20"/>
      <c r="K164" s="20"/>
    </row>
    <row r="165" spans="1:11" ht="30" customHeight="1">
      <c r="A165" s="18" t="s">
        <v>11</v>
      </c>
      <c r="B165" s="24" t="s">
        <v>937</v>
      </c>
      <c r="C165" s="25" t="s">
        <v>203</v>
      </c>
      <c r="D165" s="3" t="s">
        <v>938</v>
      </c>
      <c r="E165" s="34">
        <v>2202850.8567372998</v>
      </c>
      <c r="F165" s="28" t="s">
        <v>12</v>
      </c>
      <c r="G165" s="29">
        <v>45264</v>
      </c>
      <c r="H165" s="24" t="s">
        <v>939</v>
      </c>
      <c r="I165" s="24" t="s">
        <v>940</v>
      </c>
      <c r="J165" s="20"/>
      <c r="K165" s="20"/>
    </row>
    <row r="166" spans="1:11" ht="30" customHeight="1">
      <c r="A166" s="18" t="s">
        <v>11</v>
      </c>
      <c r="B166" s="24" t="s">
        <v>951</v>
      </c>
      <c r="C166" s="25" t="s">
        <v>952</v>
      </c>
      <c r="D166" s="3" t="s">
        <v>953</v>
      </c>
      <c r="E166" s="34">
        <v>6118333.1643516095</v>
      </c>
      <c r="F166" s="28" t="s">
        <v>12</v>
      </c>
      <c r="G166" s="29">
        <v>45264</v>
      </c>
      <c r="H166" s="24" t="s">
        <v>954</v>
      </c>
      <c r="I166" s="24" t="s">
        <v>955</v>
      </c>
      <c r="J166" s="20"/>
      <c r="K166" s="20"/>
    </row>
    <row r="167" spans="1:11" ht="30" customHeight="1">
      <c r="A167" s="18" t="s">
        <v>11</v>
      </c>
      <c r="B167" s="24" t="s">
        <v>979</v>
      </c>
      <c r="C167" s="25" t="s">
        <v>980</v>
      </c>
      <c r="D167" s="3" t="s">
        <v>981</v>
      </c>
      <c r="E167" s="34">
        <v>2267465.9900638699</v>
      </c>
      <c r="F167" s="28" t="s">
        <v>12</v>
      </c>
      <c r="G167" s="29">
        <v>45264</v>
      </c>
      <c r="H167" s="24" t="s">
        <v>982</v>
      </c>
      <c r="I167" s="24" t="s">
        <v>983</v>
      </c>
      <c r="J167" s="20"/>
      <c r="K167" s="20"/>
    </row>
    <row r="168" spans="1:11" ht="30" customHeight="1">
      <c r="A168" s="18" t="s">
        <v>11</v>
      </c>
      <c r="B168" s="24" t="s">
        <v>988</v>
      </c>
      <c r="C168" s="25" t="s">
        <v>989</v>
      </c>
      <c r="D168" s="3" t="s">
        <v>990</v>
      </c>
      <c r="E168" s="34">
        <v>828145.59464665898</v>
      </c>
      <c r="F168" s="28" t="s">
        <v>12</v>
      </c>
      <c r="G168" s="29">
        <v>45264</v>
      </c>
      <c r="H168" s="24" t="s">
        <v>991</v>
      </c>
      <c r="I168" s="24" t="s">
        <v>992</v>
      </c>
      <c r="J168" s="20"/>
      <c r="K168" s="20"/>
    </row>
    <row r="169" spans="1:11" ht="30" customHeight="1">
      <c r="A169" s="18" t="s">
        <v>11</v>
      </c>
      <c r="B169" s="24" t="s">
        <v>173</v>
      </c>
      <c r="C169" s="25" t="s">
        <v>108</v>
      </c>
      <c r="D169" s="3" t="s">
        <v>107</v>
      </c>
      <c r="E169" s="27" t="s">
        <v>174</v>
      </c>
      <c r="F169" s="28" t="s">
        <v>12</v>
      </c>
      <c r="G169" s="29">
        <v>45265</v>
      </c>
      <c r="H169" s="24">
        <v>86512713</v>
      </c>
      <c r="I169" s="24" t="s">
        <v>175</v>
      </c>
      <c r="J169" s="20"/>
      <c r="K169" s="20"/>
    </row>
    <row r="170" spans="1:11" ht="30" customHeight="1">
      <c r="A170" s="18" t="s">
        <v>11</v>
      </c>
      <c r="B170" s="24" t="s">
        <v>459</v>
      </c>
      <c r="C170" s="25" t="s">
        <v>127</v>
      </c>
      <c r="D170" s="3" t="s">
        <v>460</v>
      </c>
      <c r="E170" s="34">
        <v>8085691.77734969</v>
      </c>
      <c r="F170" s="28" t="s">
        <v>12</v>
      </c>
      <c r="G170" s="29">
        <v>45265</v>
      </c>
      <c r="H170" s="24" t="s">
        <v>461</v>
      </c>
      <c r="I170" s="24" t="s">
        <v>462</v>
      </c>
      <c r="J170" s="20"/>
      <c r="K170" s="20"/>
    </row>
    <row r="171" spans="1:11" ht="30" customHeight="1">
      <c r="A171" s="18" t="s">
        <v>11</v>
      </c>
      <c r="B171" s="24" t="s">
        <v>474</v>
      </c>
      <c r="C171" s="25" t="s">
        <v>475</v>
      </c>
      <c r="D171" s="3" t="s">
        <v>476</v>
      </c>
      <c r="E171" s="34">
        <v>13976372.209266899</v>
      </c>
      <c r="F171" s="28" t="s">
        <v>12</v>
      </c>
      <c r="G171" s="29">
        <v>45265</v>
      </c>
      <c r="H171" s="24" t="s">
        <v>477</v>
      </c>
      <c r="I171" s="24" t="s">
        <v>478</v>
      </c>
      <c r="J171" s="20"/>
      <c r="K171" s="20"/>
    </row>
    <row r="172" spans="1:11" ht="30" customHeight="1">
      <c r="A172" s="18" t="s">
        <v>11</v>
      </c>
      <c r="B172" s="24" t="s">
        <v>923</v>
      </c>
      <c r="C172" s="25" t="s">
        <v>924</v>
      </c>
      <c r="D172" s="3" t="s">
        <v>925</v>
      </c>
      <c r="E172" s="34">
        <v>4599817.7025245801</v>
      </c>
      <c r="F172" s="28" t="s">
        <v>12</v>
      </c>
      <c r="G172" s="29">
        <v>45265</v>
      </c>
      <c r="H172" s="24" t="s">
        <v>926</v>
      </c>
      <c r="I172" s="24" t="s">
        <v>927</v>
      </c>
      <c r="J172" s="20"/>
      <c r="K172" s="20"/>
    </row>
    <row r="173" spans="1:11" ht="30" customHeight="1">
      <c r="A173" s="18" t="s">
        <v>11</v>
      </c>
      <c r="B173" s="24" t="s">
        <v>956</v>
      </c>
      <c r="C173" s="25" t="s">
        <v>195</v>
      </c>
      <c r="D173" s="3" t="s">
        <v>957</v>
      </c>
      <c r="E173" s="34">
        <v>6197303.0518097896</v>
      </c>
      <c r="F173" s="28" t="s">
        <v>12</v>
      </c>
      <c r="G173" s="29">
        <v>45265</v>
      </c>
      <c r="H173" s="24" t="s">
        <v>958</v>
      </c>
      <c r="I173" s="24" t="s">
        <v>959</v>
      </c>
      <c r="J173" s="20"/>
      <c r="K173" s="20"/>
    </row>
    <row r="174" spans="1:11" ht="30" customHeight="1">
      <c r="A174" s="18" t="s">
        <v>11</v>
      </c>
      <c r="B174" s="24" t="s">
        <v>993</v>
      </c>
      <c r="C174" s="25" t="s">
        <v>87</v>
      </c>
      <c r="D174" s="3" t="s">
        <v>994</v>
      </c>
      <c r="E174" s="34">
        <v>375697.04957923503</v>
      </c>
      <c r="F174" s="28" t="s">
        <v>12</v>
      </c>
      <c r="G174" s="29">
        <v>45265</v>
      </c>
      <c r="H174" s="24" t="s">
        <v>995</v>
      </c>
      <c r="I174" s="24" t="s">
        <v>996</v>
      </c>
      <c r="J174" s="20"/>
      <c r="K174" s="20"/>
    </row>
    <row r="175" spans="1:11" ht="30" customHeight="1">
      <c r="A175" s="18" t="s">
        <v>11</v>
      </c>
      <c r="B175" s="24" t="s">
        <v>176</v>
      </c>
      <c r="C175" s="25" t="s">
        <v>24</v>
      </c>
      <c r="D175" s="3" t="s">
        <v>107</v>
      </c>
      <c r="E175" s="27" t="s">
        <v>177</v>
      </c>
      <c r="F175" s="28" t="s">
        <v>12</v>
      </c>
      <c r="G175" s="29">
        <v>45266</v>
      </c>
      <c r="H175" s="24">
        <v>86629477</v>
      </c>
      <c r="I175" s="24" t="s">
        <v>178</v>
      </c>
      <c r="J175" s="20"/>
      <c r="K175" s="20"/>
    </row>
    <row r="176" spans="1:11" ht="30" customHeight="1">
      <c r="A176" s="18" t="s">
        <v>11</v>
      </c>
      <c r="B176" s="24" t="s">
        <v>960</v>
      </c>
      <c r="C176" s="25" t="s">
        <v>195</v>
      </c>
      <c r="D176" s="3" t="s">
        <v>957</v>
      </c>
      <c r="E176" s="34">
        <v>2688999.29027679</v>
      </c>
      <c r="F176" s="28" t="s">
        <v>12</v>
      </c>
      <c r="G176" s="29">
        <v>45266</v>
      </c>
      <c r="H176" s="24" t="s">
        <v>961</v>
      </c>
      <c r="I176" s="24" t="s">
        <v>962</v>
      </c>
      <c r="J176" s="20"/>
      <c r="K176" s="20"/>
    </row>
    <row r="177" spans="1:11" ht="30" customHeight="1">
      <c r="A177" s="18" t="s">
        <v>11</v>
      </c>
      <c r="B177" s="24" t="s">
        <v>984</v>
      </c>
      <c r="C177" s="25" t="s">
        <v>24</v>
      </c>
      <c r="D177" s="3" t="s">
        <v>985</v>
      </c>
      <c r="E177" s="34">
        <v>2223171.8827942801</v>
      </c>
      <c r="F177" s="28" t="s">
        <v>12</v>
      </c>
      <c r="G177" s="29">
        <v>45266</v>
      </c>
      <c r="H177" s="24" t="s">
        <v>986</v>
      </c>
      <c r="I177" s="24" t="s">
        <v>987</v>
      </c>
      <c r="J177" s="20"/>
      <c r="K177" s="20"/>
    </row>
    <row r="178" spans="1:11" ht="30" customHeight="1">
      <c r="A178" s="18" t="s">
        <v>11</v>
      </c>
      <c r="B178" s="24" t="s">
        <v>946</v>
      </c>
      <c r="C178" s="25" t="s">
        <v>947</v>
      </c>
      <c r="D178" s="3" t="s">
        <v>948</v>
      </c>
      <c r="E178" s="34">
        <v>15963175.2042988</v>
      </c>
      <c r="F178" s="28" t="s">
        <v>12</v>
      </c>
      <c r="G178" s="29">
        <v>45267</v>
      </c>
      <c r="H178" s="24" t="s">
        <v>949</v>
      </c>
      <c r="I178" s="24" t="s">
        <v>950</v>
      </c>
      <c r="J178" s="20"/>
      <c r="K178" s="20"/>
    </row>
    <row r="179" spans="1:11" ht="30" customHeight="1">
      <c r="A179" s="18" t="s">
        <v>11</v>
      </c>
      <c r="B179" s="24" t="s">
        <v>973</v>
      </c>
      <c r="C179" s="25" t="s">
        <v>139</v>
      </c>
      <c r="D179" s="3" t="s">
        <v>929</v>
      </c>
      <c r="E179" s="34">
        <v>1270201.76416911</v>
      </c>
      <c r="F179" s="28" t="s">
        <v>12</v>
      </c>
      <c r="G179" s="29">
        <v>45267</v>
      </c>
      <c r="H179" s="24" t="s">
        <v>974</v>
      </c>
      <c r="I179" s="24" t="s">
        <v>975</v>
      </c>
      <c r="J179" s="20"/>
      <c r="K179" s="20"/>
    </row>
    <row r="180" spans="1:11" ht="30" customHeight="1">
      <c r="A180" s="18" t="s">
        <v>11</v>
      </c>
      <c r="B180" s="24" t="s">
        <v>976</v>
      </c>
      <c r="C180" s="25" t="s">
        <v>297</v>
      </c>
      <c r="D180" s="3" t="s">
        <v>298</v>
      </c>
      <c r="E180" s="34">
        <v>414049.07229037798</v>
      </c>
      <c r="F180" s="28" t="s">
        <v>12</v>
      </c>
      <c r="G180" s="29">
        <v>45267</v>
      </c>
      <c r="H180" s="24" t="s">
        <v>977</v>
      </c>
      <c r="I180" s="24" t="s">
        <v>978</v>
      </c>
      <c r="J180" s="20"/>
      <c r="K180" s="20"/>
    </row>
    <row r="181" spans="1:11" ht="30" customHeight="1">
      <c r="A181" s="18" t="s">
        <v>11</v>
      </c>
      <c r="B181" s="24" t="s">
        <v>968</v>
      </c>
      <c r="C181" s="25" t="s">
        <v>969</v>
      </c>
      <c r="D181" s="3" t="s">
        <v>970</v>
      </c>
      <c r="E181" s="34">
        <v>4055561.1882794201</v>
      </c>
      <c r="F181" s="28" t="s">
        <v>12</v>
      </c>
      <c r="G181" s="29">
        <v>45268</v>
      </c>
      <c r="H181" s="24" t="s">
        <v>971</v>
      </c>
      <c r="I181" s="24" t="s">
        <v>972</v>
      </c>
      <c r="J181" s="20"/>
      <c r="K181" s="20"/>
    </row>
    <row r="182" spans="1:11" ht="30" customHeight="1">
      <c r="A182" s="18" t="s">
        <v>11</v>
      </c>
      <c r="B182" s="24" t="s">
        <v>204</v>
      </c>
      <c r="C182" s="25" t="s">
        <v>108</v>
      </c>
      <c r="D182" s="3" t="s">
        <v>107</v>
      </c>
      <c r="E182" s="27" t="s">
        <v>205</v>
      </c>
      <c r="F182" s="28" t="s">
        <v>12</v>
      </c>
      <c r="G182" s="29">
        <v>45271</v>
      </c>
      <c r="H182" s="24">
        <v>86519375</v>
      </c>
      <c r="I182" s="24" t="s">
        <v>206</v>
      </c>
      <c r="J182" s="20"/>
      <c r="K182" s="20"/>
    </row>
    <row r="183" spans="1:11" ht="30" customHeight="1">
      <c r="A183" s="18" t="s">
        <v>11</v>
      </c>
      <c r="B183" s="24" t="s">
        <v>963</v>
      </c>
      <c r="C183" s="25" t="s">
        <v>964</v>
      </c>
      <c r="D183" s="3" t="s">
        <v>965</v>
      </c>
      <c r="E183" s="34">
        <v>18371437.899219301</v>
      </c>
      <c r="F183" s="28" t="s">
        <v>12</v>
      </c>
      <c r="G183" s="29">
        <v>45271</v>
      </c>
      <c r="H183" s="24" t="s">
        <v>966</v>
      </c>
      <c r="I183" s="24" t="s">
        <v>967</v>
      </c>
      <c r="J183" s="20"/>
      <c r="K183" s="20"/>
    </row>
    <row r="184" spans="1:11" ht="30" customHeight="1">
      <c r="A184" s="18" t="s">
        <v>11</v>
      </c>
      <c r="B184" s="24" t="s">
        <v>148</v>
      </c>
      <c r="C184" s="25" t="s">
        <v>24</v>
      </c>
      <c r="D184" s="3" t="s">
        <v>107</v>
      </c>
      <c r="E184" s="27" t="s">
        <v>149</v>
      </c>
      <c r="F184" s="28" t="s">
        <v>12</v>
      </c>
      <c r="G184" s="29">
        <v>45272</v>
      </c>
      <c r="H184" s="24">
        <v>85695020</v>
      </c>
      <c r="I184" s="24" t="s">
        <v>150</v>
      </c>
      <c r="J184" s="20"/>
      <c r="K184" s="20"/>
    </row>
    <row r="185" spans="1:11" ht="30" customHeight="1">
      <c r="A185" s="18" t="s">
        <v>11</v>
      </c>
      <c r="B185" s="24" t="s">
        <v>941</v>
      </c>
      <c r="C185" s="25" t="s">
        <v>942</v>
      </c>
      <c r="D185" s="3" t="s">
        <v>943</v>
      </c>
      <c r="E185" s="34">
        <v>71739057.371996298</v>
      </c>
      <c r="F185" s="28" t="s">
        <v>12</v>
      </c>
      <c r="G185" s="29">
        <v>45272</v>
      </c>
      <c r="H185" s="24" t="s">
        <v>944</v>
      </c>
      <c r="I185" s="24" t="s">
        <v>945</v>
      </c>
      <c r="J185" s="20"/>
      <c r="K185" s="20"/>
    </row>
    <row r="186" spans="1:11" ht="30" customHeight="1">
      <c r="A186" s="18" t="s">
        <v>11</v>
      </c>
      <c r="B186" s="24" t="s">
        <v>179</v>
      </c>
      <c r="C186" s="25" t="s">
        <v>108</v>
      </c>
      <c r="D186" s="3" t="s">
        <v>107</v>
      </c>
      <c r="E186" s="27" t="s">
        <v>180</v>
      </c>
      <c r="F186" s="28" t="s">
        <v>12</v>
      </c>
      <c r="G186" s="29">
        <v>45273</v>
      </c>
      <c r="H186" s="24">
        <v>86047336</v>
      </c>
      <c r="I186" s="24" t="s">
        <v>181</v>
      </c>
      <c r="J186" s="20"/>
      <c r="K186" s="20"/>
    </row>
    <row r="187" spans="1:11" ht="30" customHeight="1">
      <c r="A187" s="18" t="s">
        <v>11</v>
      </c>
      <c r="B187" s="24" t="s">
        <v>639</v>
      </c>
      <c r="C187" s="25" t="s">
        <v>640</v>
      </c>
      <c r="D187" s="3" t="s">
        <v>641</v>
      </c>
      <c r="E187" s="27" t="s">
        <v>642</v>
      </c>
      <c r="F187" s="28" t="s">
        <v>12</v>
      </c>
      <c r="G187" s="29">
        <v>45273</v>
      </c>
      <c r="H187" s="24">
        <v>88470366</v>
      </c>
      <c r="I187" s="24" t="s">
        <v>643</v>
      </c>
      <c r="J187" s="20"/>
      <c r="K187" s="20"/>
    </row>
    <row r="188" spans="1:11" ht="30" customHeight="1">
      <c r="A188" s="18" t="s">
        <v>11</v>
      </c>
      <c r="B188" s="24" t="s">
        <v>644</v>
      </c>
      <c r="C188" s="25" t="s">
        <v>640</v>
      </c>
      <c r="D188" s="3" t="s">
        <v>645</v>
      </c>
      <c r="E188" s="27" t="s">
        <v>646</v>
      </c>
      <c r="F188" s="28" t="s">
        <v>12</v>
      </c>
      <c r="G188" s="29">
        <v>45273</v>
      </c>
      <c r="H188" s="24">
        <v>88470386</v>
      </c>
      <c r="I188" s="24" t="s">
        <v>647</v>
      </c>
      <c r="J188" s="20"/>
      <c r="K188" s="20"/>
    </row>
    <row r="189" spans="1:11" ht="30" customHeight="1">
      <c r="A189" s="18" t="s">
        <v>11</v>
      </c>
      <c r="B189" s="24" t="s">
        <v>117</v>
      </c>
      <c r="C189" s="25" t="s">
        <v>112</v>
      </c>
      <c r="D189" s="3" t="s">
        <v>115</v>
      </c>
      <c r="E189" s="34">
        <v>2588312.4809895498</v>
      </c>
      <c r="F189" s="28" t="s">
        <v>12</v>
      </c>
      <c r="G189" s="29">
        <v>45276</v>
      </c>
      <c r="H189" s="24" t="s">
        <v>113</v>
      </c>
      <c r="I189" s="24" t="s">
        <v>114</v>
      </c>
      <c r="J189" s="20"/>
      <c r="K189" s="20"/>
    </row>
    <row r="190" spans="1:11" ht="30" customHeight="1">
      <c r="A190" s="18" t="s">
        <v>11</v>
      </c>
      <c r="B190" s="24" t="s">
        <v>213</v>
      </c>
      <c r="C190" s="25" t="s">
        <v>24</v>
      </c>
      <c r="D190" s="3" t="s">
        <v>107</v>
      </c>
      <c r="E190" s="27" t="s">
        <v>214</v>
      </c>
      <c r="F190" s="28" t="s">
        <v>12</v>
      </c>
      <c r="G190" s="29">
        <v>45278</v>
      </c>
      <c r="H190" s="24">
        <v>86519369</v>
      </c>
      <c r="I190" s="24" t="s">
        <v>215</v>
      </c>
      <c r="J190" s="20"/>
      <c r="K190" s="20"/>
    </row>
    <row r="191" spans="1:11" ht="30" customHeight="1">
      <c r="A191" s="18" t="s">
        <v>11</v>
      </c>
      <c r="B191" s="24" t="s">
        <v>216</v>
      </c>
      <c r="C191" s="25" t="s">
        <v>24</v>
      </c>
      <c r="D191" s="3" t="s">
        <v>107</v>
      </c>
      <c r="E191" s="27" t="s">
        <v>217</v>
      </c>
      <c r="F191" s="28" t="s">
        <v>12</v>
      </c>
      <c r="G191" s="29">
        <v>45287</v>
      </c>
      <c r="H191" s="24">
        <v>86519364</v>
      </c>
      <c r="I191" s="24" t="s">
        <v>218</v>
      </c>
      <c r="J191" s="20"/>
      <c r="K191" s="20"/>
    </row>
    <row r="192" spans="1:11" ht="30" customHeight="1">
      <c r="A192" s="18" t="s">
        <v>11</v>
      </c>
      <c r="B192" s="24" t="s">
        <v>500</v>
      </c>
      <c r="C192" s="25" t="s">
        <v>24</v>
      </c>
      <c r="D192" s="3" t="s">
        <v>107</v>
      </c>
      <c r="E192" s="27" t="s">
        <v>501</v>
      </c>
      <c r="F192" s="28" t="s">
        <v>12</v>
      </c>
      <c r="G192" s="29">
        <v>45300</v>
      </c>
      <c r="H192" s="24">
        <v>88164983</v>
      </c>
      <c r="I192" s="24" t="s">
        <v>502</v>
      </c>
      <c r="J192" s="20"/>
      <c r="K192" s="20"/>
    </row>
    <row r="193" spans="1:11" ht="30" customHeight="1">
      <c r="A193" s="18" t="s">
        <v>11</v>
      </c>
      <c r="B193" s="24" t="s">
        <v>220</v>
      </c>
      <c r="C193" s="25" t="s">
        <v>24</v>
      </c>
      <c r="D193" s="3" t="s">
        <v>221</v>
      </c>
      <c r="E193" s="27" t="s">
        <v>222</v>
      </c>
      <c r="F193" s="28" t="s">
        <v>12</v>
      </c>
      <c r="G193" s="29">
        <v>45308</v>
      </c>
      <c r="H193" s="24">
        <v>86892312</v>
      </c>
      <c r="I193" s="24" t="s">
        <v>223</v>
      </c>
      <c r="J193" s="20"/>
      <c r="K193" s="20"/>
    </row>
    <row r="194" spans="1:11" ht="30" customHeight="1">
      <c r="A194" s="18" t="s">
        <v>11</v>
      </c>
      <c r="B194" s="24" t="s">
        <v>289</v>
      </c>
      <c r="C194" s="25" t="s">
        <v>24</v>
      </c>
      <c r="D194" s="3" t="s">
        <v>290</v>
      </c>
      <c r="E194" s="34">
        <v>4145721.0361958798</v>
      </c>
      <c r="F194" s="28" t="s">
        <v>12</v>
      </c>
      <c r="G194" s="29">
        <v>45308</v>
      </c>
      <c r="H194" s="24" t="s">
        <v>291</v>
      </c>
      <c r="I194" s="24" t="s">
        <v>292</v>
      </c>
      <c r="J194" s="20"/>
      <c r="K194" s="20"/>
    </row>
    <row r="195" spans="1:11" ht="30" customHeight="1">
      <c r="A195" s="18" t="s">
        <v>11</v>
      </c>
      <c r="B195" s="24" t="s">
        <v>621</v>
      </c>
      <c r="C195" s="25" t="s">
        <v>24</v>
      </c>
      <c r="D195" s="3" t="s">
        <v>107</v>
      </c>
      <c r="E195" s="27" t="s">
        <v>622</v>
      </c>
      <c r="F195" s="28" t="s">
        <v>12</v>
      </c>
      <c r="G195" s="29">
        <v>45336</v>
      </c>
      <c r="H195" s="24">
        <v>88400830</v>
      </c>
      <c r="I195" s="24" t="s">
        <v>623</v>
      </c>
      <c r="J195" s="20"/>
      <c r="K195" s="20"/>
    </row>
    <row r="196" spans="1:11" ht="30" customHeight="1">
      <c r="A196" s="18" t="s">
        <v>11</v>
      </c>
      <c r="B196" s="24" t="s">
        <v>492</v>
      </c>
      <c r="C196" s="25" t="s">
        <v>108</v>
      </c>
      <c r="D196" s="3" t="s">
        <v>107</v>
      </c>
      <c r="E196" s="27" t="s">
        <v>493</v>
      </c>
      <c r="F196" s="28" t="s">
        <v>12</v>
      </c>
      <c r="G196" s="29">
        <v>45356</v>
      </c>
      <c r="H196" s="24">
        <v>88156941</v>
      </c>
      <c r="I196" s="24" t="s">
        <v>494</v>
      </c>
      <c r="J196" s="20"/>
      <c r="K196" s="20"/>
    </row>
    <row r="197" spans="1:11" ht="30" customHeight="1">
      <c r="A197" s="18" t="s">
        <v>11</v>
      </c>
      <c r="B197" s="24" t="s">
        <v>484</v>
      </c>
      <c r="C197" s="25" t="s">
        <v>24</v>
      </c>
      <c r="D197" s="3" t="s">
        <v>107</v>
      </c>
      <c r="E197" s="27" t="s">
        <v>485</v>
      </c>
      <c r="F197" s="28" t="s">
        <v>12</v>
      </c>
      <c r="G197" s="29">
        <v>45363</v>
      </c>
      <c r="H197" s="24">
        <v>88156939</v>
      </c>
      <c r="I197" s="24" t="s">
        <v>486</v>
      </c>
      <c r="J197" s="20"/>
      <c r="K197" s="20"/>
    </row>
    <row r="198" spans="1:11" ht="30" customHeight="1">
      <c r="A198" s="18" t="s">
        <v>11</v>
      </c>
      <c r="B198" s="24" t="s">
        <v>93</v>
      </c>
      <c r="C198" s="25" t="s">
        <v>94</v>
      </c>
      <c r="D198" s="3" t="s">
        <v>95</v>
      </c>
      <c r="E198" s="27" t="s">
        <v>96</v>
      </c>
      <c r="F198" s="28" t="s">
        <v>12</v>
      </c>
      <c r="G198" s="29">
        <v>45379</v>
      </c>
      <c r="H198" s="24">
        <v>79731403</v>
      </c>
      <c r="I198" s="24" t="s">
        <v>97</v>
      </c>
      <c r="J198" s="20"/>
      <c r="K198" s="20"/>
    </row>
    <row r="199" spans="1:11" ht="30" customHeight="1">
      <c r="A199" s="18" t="s">
        <v>11</v>
      </c>
      <c r="B199" s="24" t="s">
        <v>98</v>
      </c>
      <c r="C199" s="25" t="s">
        <v>87</v>
      </c>
      <c r="D199" s="3" t="s">
        <v>99</v>
      </c>
      <c r="E199" s="27" t="s">
        <v>100</v>
      </c>
      <c r="F199" s="28" t="s">
        <v>12</v>
      </c>
      <c r="G199" s="29">
        <v>45423</v>
      </c>
      <c r="H199" s="24" t="s">
        <v>101</v>
      </c>
      <c r="I199" s="24" t="s">
        <v>102</v>
      </c>
      <c r="J199" s="20"/>
      <c r="K199" s="20"/>
    </row>
    <row r="200" spans="1:11" ht="30" customHeight="1">
      <c r="A200" s="18" t="s">
        <v>11</v>
      </c>
      <c r="B200" s="24" t="s">
        <v>597</v>
      </c>
      <c r="C200" s="25" t="s">
        <v>598</v>
      </c>
      <c r="D200" s="3" t="s">
        <v>599</v>
      </c>
      <c r="E200" s="27" t="s">
        <v>600</v>
      </c>
      <c r="F200" s="28" t="s">
        <v>12</v>
      </c>
      <c r="G200" s="29">
        <v>45606</v>
      </c>
      <c r="H200" s="24">
        <v>88400833</v>
      </c>
      <c r="I200" s="24" t="s">
        <v>601</v>
      </c>
      <c r="J200" s="20"/>
      <c r="K200" s="20"/>
    </row>
    <row r="201" spans="1:11" ht="30" customHeight="1">
      <c r="A201" s="18" t="s">
        <v>11</v>
      </c>
      <c r="B201" s="24" t="s">
        <v>390</v>
      </c>
      <c r="C201" s="25" t="s">
        <v>391</v>
      </c>
      <c r="D201" s="3" t="s">
        <v>392</v>
      </c>
      <c r="E201" s="35">
        <v>34080346.119841799</v>
      </c>
      <c r="F201" s="28" t="s">
        <v>12</v>
      </c>
      <c r="G201" s="30" t="s">
        <v>393</v>
      </c>
      <c r="H201" s="30" t="s">
        <v>394</v>
      </c>
      <c r="I201" s="24" t="s">
        <v>395</v>
      </c>
      <c r="J201" s="20"/>
      <c r="K201" s="20"/>
    </row>
    <row r="202" spans="1:11" ht="30" customHeight="1">
      <c r="A202" s="18" t="s">
        <v>11</v>
      </c>
      <c r="B202" s="30" t="s">
        <v>334</v>
      </c>
      <c r="C202" s="31" t="s">
        <v>335</v>
      </c>
      <c r="D202" s="58" t="s">
        <v>336</v>
      </c>
      <c r="E202" s="33" t="s">
        <v>337</v>
      </c>
      <c r="F202" s="30" t="s">
        <v>23</v>
      </c>
      <c r="G202" s="30" t="s">
        <v>338</v>
      </c>
      <c r="H202" s="30" t="s">
        <v>339</v>
      </c>
      <c r="I202" s="30" t="s">
        <v>340</v>
      </c>
      <c r="J202" s="20"/>
      <c r="K202" s="20"/>
    </row>
    <row r="203" spans="1:11" ht="30" customHeight="1">
      <c r="A203" s="18" t="s">
        <v>11</v>
      </c>
      <c r="B203" s="54" t="s">
        <v>341</v>
      </c>
      <c r="C203" s="55" t="s">
        <v>335</v>
      </c>
      <c r="D203" s="61" t="s">
        <v>336</v>
      </c>
      <c r="E203" s="56" t="s">
        <v>337</v>
      </c>
      <c r="F203" s="56" t="s">
        <v>23</v>
      </c>
      <c r="G203" s="56" t="s">
        <v>338</v>
      </c>
      <c r="H203" s="56" t="s">
        <v>339</v>
      </c>
      <c r="I203" s="57" t="s">
        <v>340</v>
      </c>
      <c r="J203" s="20"/>
      <c r="K203" s="20"/>
    </row>
    <row r="204" spans="1:11" ht="30" customHeight="1">
      <c r="A204" s="18" t="s">
        <v>11</v>
      </c>
      <c r="B204" s="24" t="s">
        <v>407</v>
      </c>
      <c r="C204" s="25" t="s">
        <v>111</v>
      </c>
      <c r="D204" s="3" t="s">
        <v>408</v>
      </c>
      <c r="E204" s="35">
        <v>15092788.603873</v>
      </c>
      <c r="F204" s="28" t="s">
        <v>12</v>
      </c>
      <c r="G204" s="30" t="s">
        <v>409</v>
      </c>
      <c r="H204" s="30" t="s">
        <v>410</v>
      </c>
      <c r="I204" s="24" t="s">
        <v>411</v>
      </c>
      <c r="J204" s="20"/>
      <c r="K204" s="20"/>
    </row>
    <row r="205" spans="1:11" ht="30" customHeight="1">
      <c r="A205" s="18" t="s">
        <v>11</v>
      </c>
      <c r="B205" s="24" t="s">
        <v>412</v>
      </c>
      <c r="C205" s="25" t="s">
        <v>413</v>
      </c>
      <c r="D205" s="3" t="s">
        <v>414</v>
      </c>
      <c r="E205" s="35">
        <v>13732925.552063201</v>
      </c>
      <c r="F205" s="28" t="s">
        <v>12</v>
      </c>
      <c r="G205" s="30" t="s">
        <v>409</v>
      </c>
      <c r="H205" s="30" t="s">
        <v>415</v>
      </c>
      <c r="I205" s="24" t="s">
        <v>416</v>
      </c>
      <c r="J205" s="20"/>
      <c r="K205" s="20"/>
    </row>
    <row r="206" spans="1:11" ht="30" customHeight="1">
      <c r="A206" s="18" t="s">
        <v>11</v>
      </c>
      <c r="B206" s="24" t="s">
        <v>428</v>
      </c>
      <c r="C206" s="25" t="s">
        <v>429</v>
      </c>
      <c r="D206" s="3" t="s">
        <v>430</v>
      </c>
      <c r="E206" s="35">
        <v>8055592.61887863</v>
      </c>
      <c r="F206" s="28" t="s">
        <v>12</v>
      </c>
      <c r="G206" s="30" t="s">
        <v>431</v>
      </c>
      <c r="H206" s="30" t="s">
        <v>432</v>
      </c>
      <c r="I206" s="24" t="s">
        <v>433</v>
      </c>
      <c r="J206" s="20"/>
      <c r="K206" s="20"/>
    </row>
    <row r="207" spans="1:11" ht="30" customHeight="1">
      <c r="A207" s="18" t="s">
        <v>11</v>
      </c>
      <c r="B207" s="30" t="s">
        <v>746</v>
      </c>
      <c r="C207" s="31" t="s">
        <v>747</v>
      </c>
      <c r="D207" s="58" t="s">
        <v>748</v>
      </c>
      <c r="E207" s="33" t="s">
        <v>749</v>
      </c>
      <c r="F207" s="30" t="s">
        <v>23</v>
      </c>
      <c r="G207" s="30" t="s">
        <v>750</v>
      </c>
      <c r="H207" s="30" t="s">
        <v>751</v>
      </c>
      <c r="I207" s="30" t="s">
        <v>752</v>
      </c>
      <c r="J207" s="20"/>
      <c r="K207" s="20"/>
    </row>
    <row r="208" spans="1:11" ht="30" customHeight="1">
      <c r="A208" s="18" t="s">
        <v>11</v>
      </c>
      <c r="B208" s="24" t="s">
        <v>417</v>
      </c>
      <c r="C208" s="25" t="s">
        <v>418</v>
      </c>
      <c r="D208" s="3" t="s">
        <v>419</v>
      </c>
      <c r="E208" s="35">
        <v>10554022.512420099</v>
      </c>
      <c r="F208" s="28" t="s">
        <v>12</v>
      </c>
      <c r="G208" s="30" t="s">
        <v>420</v>
      </c>
      <c r="H208" s="30" t="s">
        <v>421</v>
      </c>
      <c r="I208" s="24" t="s">
        <v>422</v>
      </c>
      <c r="J208" s="20"/>
      <c r="K208" s="20"/>
    </row>
    <row r="209" spans="1:11" ht="30" customHeight="1">
      <c r="A209" s="18" t="s">
        <v>11</v>
      </c>
      <c r="B209" s="30" t="s">
        <v>736</v>
      </c>
      <c r="C209" s="31" t="s">
        <v>161</v>
      </c>
      <c r="D209" s="58" t="s">
        <v>737</v>
      </c>
      <c r="E209" s="33" t="s">
        <v>738</v>
      </c>
      <c r="F209" s="30" t="s">
        <v>23</v>
      </c>
      <c r="G209" s="30" t="s">
        <v>739</v>
      </c>
      <c r="H209" s="30" t="s">
        <v>740</v>
      </c>
      <c r="I209" s="30" t="s">
        <v>741</v>
      </c>
      <c r="J209" s="20"/>
      <c r="K209" s="20"/>
    </row>
    <row r="210" spans="1:11" ht="30" customHeight="1">
      <c r="A210" s="18" t="s">
        <v>11</v>
      </c>
      <c r="B210" s="30" t="s">
        <v>742</v>
      </c>
      <c r="C210" s="31" t="s">
        <v>67</v>
      </c>
      <c r="D210" s="58" t="s">
        <v>718</v>
      </c>
      <c r="E210" s="33" t="s">
        <v>743</v>
      </c>
      <c r="F210" s="30" t="s">
        <v>23</v>
      </c>
      <c r="G210" s="30" t="s">
        <v>739</v>
      </c>
      <c r="H210" s="30" t="s">
        <v>744</v>
      </c>
      <c r="I210" s="30" t="s">
        <v>745</v>
      </c>
      <c r="J210" s="20"/>
      <c r="K210" s="20"/>
    </row>
    <row r="211" spans="1:11" ht="30" customHeight="1">
      <c r="A211" s="18" t="s">
        <v>11</v>
      </c>
      <c r="B211" s="24" t="s">
        <v>373</v>
      </c>
      <c r="C211" s="25" t="s">
        <v>374</v>
      </c>
      <c r="D211" s="3" t="s">
        <v>375</v>
      </c>
      <c r="E211" s="35">
        <v>207079896.17763299</v>
      </c>
      <c r="F211" s="28" t="s">
        <v>12</v>
      </c>
      <c r="G211" s="30" t="s">
        <v>376</v>
      </c>
      <c r="H211" s="30" t="s">
        <v>377</v>
      </c>
      <c r="I211" s="24" t="s">
        <v>378</v>
      </c>
      <c r="J211" s="20"/>
      <c r="K211" s="20"/>
    </row>
    <row r="212" spans="1:11" ht="30" customHeight="1">
      <c r="A212" s="18" t="s">
        <v>11</v>
      </c>
      <c r="B212" s="30" t="s">
        <v>729</v>
      </c>
      <c r="C212" s="31" t="s">
        <v>730</v>
      </c>
      <c r="D212" s="58" t="s">
        <v>731</v>
      </c>
      <c r="E212" s="33" t="s">
        <v>732</v>
      </c>
      <c r="F212" s="30" t="s">
        <v>23</v>
      </c>
      <c r="G212" s="30" t="s">
        <v>733</v>
      </c>
      <c r="H212" s="30" t="s">
        <v>734</v>
      </c>
      <c r="I212" s="30" t="s">
        <v>735</v>
      </c>
      <c r="J212" s="20"/>
      <c r="K212" s="20"/>
    </row>
    <row r="213" spans="1:11" ht="30" customHeight="1">
      <c r="A213" s="18" t="s">
        <v>11</v>
      </c>
      <c r="B213" s="30" t="s">
        <v>232</v>
      </c>
      <c r="C213" s="31" t="s">
        <v>67</v>
      </c>
      <c r="D213" s="58" t="s">
        <v>231</v>
      </c>
      <c r="E213" s="33" t="s">
        <v>233</v>
      </c>
      <c r="F213" s="30" t="s">
        <v>23</v>
      </c>
      <c r="G213" s="30" t="s">
        <v>234</v>
      </c>
      <c r="H213" s="30" t="s">
        <v>235</v>
      </c>
      <c r="I213" s="30" t="s">
        <v>236</v>
      </c>
      <c r="J213" s="20"/>
      <c r="K213" s="20"/>
    </row>
    <row r="214" spans="1:11" ht="30" customHeight="1">
      <c r="A214" s="18" t="s">
        <v>11</v>
      </c>
      <c r="B214" s="30" t="s">
        <v>723</v>
      </c>
      <c r="C214" s="31" t="s">
        <v>162</v>
      </c>
      <c r="D214" s="58" t="s">
        <v>724</v>
      </c>
      <c r="E214" s="33" t="s">
        <v>725</v>
      </c>
      <c r="F214" s="30" t="s">
        <v>23</v>
      </c>
      <c r="G214" s="30" t="s">
        <v>726</v>
      </c>
      <c r="H214" s="30" t="s">
        <v>727</v>
      </c>
      <c r="I214" s="30" t="s">
        <v>728</v>
      </c>
      <c r="J214" s="20"/>
      <c r="K214" s="20"/>
    </row>
    <row r="215" spans="1:11" ht="30" customHeight="1">
      <c r="A215" s="18" t="s">
        <v>11</v>
      </c>
      <c r="B215" s="30" t="s">
        <v>912</v>
      </c>
      <c r="C215" s="31" t="s">
        <v>913</v>
      </c>
      <c r="D215" s="58" t="s">
        <v>914</v>
      </c>
      <c r="E215" s="33" t="s">
        <v>915</v>
      </c>
      <c r="F215" s="30" t="s">
        <v>23</v>
      </c>
      <c r="G215" s="30" t="s">
        <v>916</v>
      </c>
      <c r="H215" s="30" t="s">
        <v>917</v>
      </c>
      <c r="I215" s="30" t="s">
        <v>918</v>
      </c>
      <c r="J215" s="20"/>
      <c r="K215" s="20"/>
    </row>
    <row r="216" spans="1:11" ht="30" customHeight="1">
      <c r="A216" s="18" t="s">
        <v>11</v>
      </c>
      <c r="B216" s="24" t="s">
        <v>385</v>
      </c>
      <c r="C216" s="25" t="s">
        <v>124</v>
      </c>
      <c r="D216" s="3" t="s">
        <v>386</v>
      </c>
      <c r="E216" s="35">
        <v>47842656.392578296</v>
      </c>
      <c r="F216" s="28" t="s">
        <v>12</v>
      </c>
      <c r="G216" s="30" t="s">
        <v>387</v>
      </c>
      <c r="H216" s="30" t="s">
        <v>388</v>
      </c>
      <c r="I216" s="24" t="s">
        <v>389</v>
      </c>
      <c r="J216" s="20"/>
      <c r="K216" s="20"/>
    </row>
    <row r="217" spans="1:11" ht="30" customHeight="1">
      <c r="A217" s="18" t="s">
        <v>11</v>
      </c>
      <c r="B217" s="30" t="s">
        <v>899</v>
      </c>
      <c r="C217" s="31" t="s">
        <v>900</v>
      </c>
      <c r="D217" s="58" t="s">
        <v>901</v>
      </c>
      <c r="E217" s="33" t="s">
        <v>902</v>
      </c>
      <c r="F217" s="30" t="s">
        <v>23</v>
      </c>
      <c r="G217" s="30" t="s">
        <v>903</v>
      </c>
      <c r="H217" s="30" t="s">
        <v>904</v>
      </c>
      <c r="I217" s="30" t="s">
        <v>905</v>
      </c>
      <c r="J217" s="20"/>
      <c r="K217" s="20"/>
    </row>
    <row r="218" spans="1:11" ht="30" customHeight="1">
      <c r="A218" s="18" t="s">
        <v>11</v>
      </c>
      <c r="B218" s="30" t="s">
        <v>906</v>
      </c>
      <c r="C218" s="31" t="s">
        <v>907</v>
      </c>
      <c r="D218" s="58" t="s">
        <v>908</v>
      </c>
      <c r="E218" s="33" t="s">
        <v>909</v>
      </c>
      <c r="F218" s="30" t="s">
        <v>23</v>
      </c>
      <c r="G218" s="30" t="s">
        <v>903</v>
      </c>
      <c r="H218" s="30" t="s">
        <v>910</v>
      </c>
      <c r="I218" s="30" t="s">
        <v>911</v>
      </c>
      <c r="J218" s="20"/>
      <c r="K218" s="20"/>
    </row>
    <row r="219" spans="1:11" ht="30" customHeight="1">
      <c r="A219" s="18" t="s">
        <v>11</v>
      </c>
      <c r="B219" s="24" t="s">
        <v>401</v>
      </c>
      <c r="C219" s="25" t="s">
        <v>402</v>
      </c>
      <c r="D219" s="3" t="s">
        <v>403</v>
      </c>
      <c r="E219" s="35">
        <v>16944150.8668762</v>
      </c>
      <c r="F219" s="28" t="s">
        <v>12</v>
      </c>
      <c r="G219" s="30" t="s">
        <v>404</v>
      </c>
      <c r="H219" s="30" t="s">
        <v>405</v>
      </c>
      <c r="I219" s="24" t="s">
        <v>406</v>
      </c>
      <c r="J219" s="20"/>
      <c r="K219" s="20"/>
    </row>
    <row r="220" spans="1:11" ht="30" customHeight="1">
      <c r="A220" s="18" t="s">
        <v>11</v>
      </c>
      <c r="B220" s="30" t="s">
        <v>893</v>
      </c>
      <c r="C220" s="31" t="s">
        <v>111</v>
      </c>
      <c r="D220" s="58" t="s">
        <v>894</v>
      </c>
      <c r="E220" s="33" t="s">
        <v>895</v>
      </c>
      <c r="F220" s="30" t="s">
        <v>23</v>
      </c>
      <c r="G220" s="30" t="s">
        <v>896</v>
      </c>
      <c r="H220" s="30" t="s">
        <v>897</v>
      </c>
      <c r="I220" s="30" t="s">
        <v>898</v>
      </c>
      <c r="J220" s="20"/>
      <c r="K220" s="20"/>
    </row>
    <row r="221" spans="1:11" ht="30" customHeight="1">
      <c r="A221" s="18" t="s">
        <v>11</v>
      </c>
      <c r="B221" s="24" t="s">
        <v>434</v>
      </c>
      <c r="C221" s="25" t="s">
        <v>435</v>
      </c>
      <c r="D221" s="3" t="s">
        <v>436</v>
      </c>
      <c r="E221" s="35">
        <v>7936125.5196187701</v>
      </c>
      <c r="F221" s="28" t="s">
        <v>12</v>
      </c>
      <c r="G221" s="30" t="s">
        <v>437</v>
      </c>
      <c r="H221" s="30" t="s">
        <v>438</v>
      </c>
      <c r="I221" s="24" t="s">
        <v>439</v>
      </c>
      <c r="J221" s="20"/>
      <c r="K221" s="20"/>
    </row>
    <row r="222" spans="1:11" ht="30" customHeight="1">
      <c r="A222" s="18" t="s">
        <v>11</v>
      </c>
      <c r="B222" s="30" t="s">
        <v>888</v>
      </c>
      <c r="C222" s="31" t="s">
        <v>607</v>
      </c>
      <c r="D222" s="58" t="s">
        <v>889</v>
      </c>
      <c r="E222" s="33" t="s">
        <v>890</v>
      </c>
      <c r="F222" s="30" t="s">
        <v>23</v>
      </c>
      <c r="G222" s="30" t="s">
        <v>437</v>
      </c>
      <c r="H222" s="30" t="s">
        <v>891</v>
      </c>
      <c r="I222" s="30" t="s">
        <v>892</v>
      </c>
      <c r="J222" s="20"/>
      <c r="K222" s="20"/>
    </row>
    <row r="223" spans="1:11" ht="30" customHeight="1">
      <c r="A223" s="18" t="s">
        <v>11</v>
      </c>
      <c r="B223" s="24" t="s">
        <v>396</v>
      </c>
      <c r="C223" s="25" t="s">
        <v>335</v>
      </c>
      <c r="D223" s="3" t="s">
        <v>397</v>
      </c>
      <c r="E223" s="35">
        <v>24680867.890094198</v>
      </c>
      <c r="F223" s="28" t="s">
        <v>12</v>
      </c>
      <c r="G223" s="30" t="s">
        <v>398</v>
      </c>
      <c r="H223" s="30" t="s">
        <v>399</v>
      </c>
      <c r="I223" s="24" t="s">
        <v>400</v>
      </c>
      <c r="J223" s="20"/>
      <c r="K223" s="20"/>
    </row>
    <row r="224" spans="1:11" ht="30" customHeight="1">
      <c r="A224" s="18" t="s">
        <v>11</v>
      </c>
      <c r="B224" s="30" t="s">
        <v>1070</v>
      </c>
      <c r="C224" s="31" t="s">
        <v>1071</v>
      </c>
      <c r="D224" s="58" t="s">
        <v>1072</v>
      </c>
      <c r="E224" s="33" t="s">
        <v>1073</v>
      </c>
      <c r="F224" s="30" t="s">
        <v>23</v>
      </c>
      <c r="G224" s="30" t="s">
        <v>1074</v>
      </c>
      <c r="H224" s="30" t="s">
        <v>1075</v>
      </c>
      <c r="I224" s="30" t="s">
        <v>1076</v>
      </c>
      <c r="J224" s="20"/>
      <c r="K224" s="20"/>
    </row>
    <row r="225" spans="1:11" ht="30" customHeight="1">
      <c r="A225" s="18" t="s">
        <v>11</v>
      </c>
      <c r="B225" s="24" t="s">
        <v>379</v>
      </c>
      <c r="C225" s="25" t="s">
        <v>380</v>
      </c>
      <c r="D225" s="3" t="s">
        <v>381</v>
      </c>
      <c r="E225" s="35">
        <v>62655236.743384302</v>
      </c>
      <c r="F225" s="28" t="s">
        <v>12</v>
      </c>
      <c r="G225" s="30" t="s">
        <v>382</v>
      </c>
      <c r="H225" s="30" t="s">
        <v>383</v>
      </c>
      <c r="I225" s="24" t="s">
        <v>384</v>
      </c>
      <c r="J225" s="20"/>
      <c r="K225" s="20"/>
    </row>
    <row r="226" spans="1:11" ht="30" customHeight="1">
      <c r="A226" s="18" t="s">
        <v>11</v>
      </c>
      <c r="B226" s="30" t="s">
        <v>237</v>
      </c>
      <c r="C226" s="31" t="s">
        <v>67</v>
      </c>
      <c r="D226" s="58" t="s">
        <v>238</v>
      </c>
      <c r="E226" s="33" t="s">
        <v>239</v>
      </c>
      <c r="F226" s="30" t="s">
        <v>23</v>
      </c>
      <c r="G226" s="30" t="s">
        <v>240</v>
      </c>
      <c r="H226" s="30" t="s">
        <v>241</v>
      </c>
      <c r="I226" s="30" t="s">
        <v>242</v>
      </c>
      <c r="J226" s="20"/>
      <c r="K226" s="20"/>
    </row>
    <row r="227" spans="1:11" ht="30" customHeight="1">
      <c r="A227" s="18" t="s">
        <v>11</v>
      </c>
      <c r="B227" s="30" t="s">
        <v>1065</v>
      </c>
      <c r="C227" s="31" t="s">
        <v>67</v>
      </c>
      <c r="D227" s="58" t="s">
        <v>1051</v>
      </c>
      <c r="E227" s="33" t="s">
        <v>1066</v>
      </c>
      <c r="F227" s="30" t="s">
        <v>23</v>
      </c>
      <c r="G227" s="30" t="s">
        <v>1067</v>
      </c>
      <c r="H227" s="30" t="s">
        <v>1068</v>
      </c>
      <c r="I227" s="30" t="s">
        <v>1069</v>
      </c>
      <c r="J227" s="20"/>
      <c r="K227" s="20"/>
    </row>
    <row r="228" spans="1:11" ht="30" customHeight="1">
      <c r="A228" s="18" t="s">
        <v>11</v>
      </c>
      <c r="B228" s="30" t="s">
        <v>243</v>
      </c>
      <c r="C228" s="31" t="s">
        <v>67</v>
      </c>
      <c r="D228" s="58" t="s">
        <v>238</v>
      </c>
      <c r="E228" s="33" t="s">
        <v>244</v>
      </c>
      <c r="F228" s="30" t="s">
        <v>23</v>
      </c>
      <c r="G228" s="30" t="s">
        <v>245</v>
      </c>
      <c r="H228" s="30" t="s">
        <v>246</v>
      </c>
      <c r="I228" s="30" t="s">
        <v>247</v>
      </c>
      <c r="J228" s="20"/>
      <c r="K228" s="20"/>
    </row>
    <row r="229" spans="1:11" ht="30" customHeight="1">
      <c r="A229" s="18" t="s">
        <v>11</v>
      </c>
      <c r="B229" s="30" t="s">
        <v>332</v>
      </c>
      <c r="C229" s="31" t="s">
        <v>67</v>
      </c>
      <c r="D229" s="58" t="s">
        <v>238</v>
      </c>
      <c r="E229" s="33" t="s">
        <v>249</v>
      </c>
      <c r="F229" s="30" t="s">
        <v>23</v>
      </c>
      <c r="G229" s="30" t="s">
        <v>333</v>
      </c>
      <c r="H229" s="30" t="s">
        <v>251</v>
      </c>
      <c r="I229" s="30" t="s">
        <v>252</v>
      </c>
      <c r="J229" s="20"/>
      <c r="K229" s="20"/>
    </row>
    <row r="230" spans="1:11" ht="30" customHeight="1">
      <c r="A230" s="18" t="s">
        <v>11</v>
      </c>
      <c r="B230" s="30" t="s">
        <v>1059</v>
      </c>
      <c r="C230" s="31" t="s">
        <v>1060</v>
      </c>
      <c r="D230" s="58" t="s">
        <v>1061</v>
      </c>
      <c r="E230" s="33" t="s">
        <v>1062</v>
      </c>
      <c r="F230" s="30" t="s">
        <v>23</v>
      </c>
      <c r="G230" s="30" t="s">
        <v>333</v>
      </c>
      <c r="H230" s="30" t="s">
        <v>1063</v>
      </c>
      <c r="I230" s="30" t="s">
        <v>1064</v>
      </c>
      <c r="J230" s="20"/>
      <c r="K230" s="20"/>
    </row>
    <row r="231" spans="1:11" ht="30" customHeight="1">
      <c r="A231" s="18" t="s">
        <v>11</v>
      </c>
      <c r="B231" s="30" t="s">
        <v>1055</v>
      </c>
      <c r="C231" s="31" t="s">
        <v>67</v>
      </c>
      <c r="D231" s="58" t="s">
        <v>1051</v>
      </c>
      <c r="E231" s="33" t="s">
        <v>239</v>
      </c>
      <c r="F231" s="30" t="s">
        <v>23</v>
      </c>
      <c r="G231" s="30" t="s">
        <v>1056</v>
      </c>
      <c r="H231" s="30" t="s">
        <v>1057</v>
      </c>
      <c r="I231" s="30" t="s">
        <v>1058</v>
      </c>
      <c r="J231" s="20"/>
      <c r="K231" s="20"/>
    </row>
    <row r="232" spans="1:11" ht="30" customHeight="1">
      <c r="A232" s="18" t="s">
        <v>11</v>
      </c>
      <c r="B232" s="30" t="s">
        <v>717</v>
      </c>
      <c r="C232" s="31" t="s">
        <v>67</v>
      </c>
      <c r="D232" s="58" t="s">
        <v>718</v>
      </c>
      <c r="E232" s="33" t="s">
        <v>719</v>
      </c>
      <c r="F232" s="30" t="s">
        <v>23</v>
      </c>
      <c r="G232" s="30" t="s">
        <v>720</v>
      </c>
      <c r="H232" s="30" t="s">
        <v>721</v>
      </c>
      <c r="I232" s="30" t="s">
        <v>722</v>
      </c>
      <c r="J232" s="20"/>
      <c r="K232" s="20"/>
    </row>
    <row r="233" spans="1:11" ht="30" customHeight="1">
      <c r="A233" s="18" t="s">
        <v>11</v>
      </c>
      <c r="B233" s="24" t="s">
        <v>423</v>
      </c>
      <c r="C233" s="25" t="s">
        <v>24</v>
      </c>
      <c r="D233" s="3" t="s">
        <v>424</v>
      </c>
      <c r="E233" s="35">
        <v>8291442.0723917596</v>
      </c>
      <c r="F233" s="28" t="s">
        <v>12</v>
      </c>
      <c r="G233" s="30" t="s">
        <v>425</v>
      </c>
      <c r="H233" s="30" t="s">
        <v>426</v>
      </c>
      <c r="I233" s="24" t="s">
        <v>427</v>
      </c>
      <c r="J233" s="20"/>
      <c r="K233" s="20"/>
    </row>
    <row r="234" spans="1:11" ht="30" customHeight="1">
      <c r="A234" s="18" t="s">
        <v>11</v>
      </c>
      <c r="B234" s="30" t="s">
        <v>883</v>
      </c>
      <c r="C234" s="31" t="s">
        <v>67</v>
      </c>
      <c r="D234" s="58" t="s">
        <v>875</v>
      </c>
      <c r="E234" s="33" t="s">
        <v>884</v>
      </c>
      <c r="F234" s="30" t="s">
        <v>23</v>
      </c>
      <c r="G234" s="30" t="s">
        <v>885</v>
      </c>
      <c r="H234" s="30" t="s">
        <v>886</v>
      </c>
      <c r="I234" s="30" t="s">
        <v>887</v>
      </c>
      <c r="J234" s="20"/>
      <c r="K234" s="20"/>
    </row>
    <row r="235" spans="1:11" ht="30" customHeight="1">
      <c r="A235" s="18" t="s">
        <v>11</v>
      </c>
      <c r="B235" s="30" t="s">
        <v>1050</v>
      </c>
      <c r="C235" s="31" t="s">
        <v>67</v>
      </c>
      <c r="D235" s="58" t="s">
        <v>1051</v>
      </c>
      <c r="E235" s="33" t="s">
        <v>1052</v>
      </c>
      <c r="F235" s="30" t="s">
        <v>23</v>
      </c>
      <c r="G235" s="30" t="s">
        <v>885</v>
      </c>
      <c r="H235" s="30" t="s">
        <v>1053</v>
      </c>
      <c r="I235" s="30" t="s">
        <v>1054</v>
      </c>
      <c r="J235" s="20"/>
      <c r="K235" s="20"/>
    </row>
    <row r="236" spans="1:11" ht="30" customHeight="1">
      <c r="A236" s="18" t="s">
        <v>11</v>
      </c>
      <c r="B236" s="30" t="s">
        <v>874</v>
      </c>
      <c r="C236" s="31" t="s">
        <v>67</v>
      </c>
      <c r="D236" s="58" t="s">
        <v>875</v>
      </c>
      <c r="E236" s="33" t="s">
        <v>876</v>
      </c>
      <c r="F236" s="30" t="s">
        <v>23</v>
      </c>
      <c r="G236" s="30" t="s">
        <v>877</v>
      </c>
      <c r="H236" s="30" t="s">
        <v>878</v>
      </c>
      <c r="I236" s="30" t="s">
        <v>486</v>
      </c>
      <c r="J236" s="20"/>
      <c r="K236" s="20"/>
    </row>
    <row r="237" spans="1:11" ht="30" customHeight="1">
      <c r="A237" s="18" t="s">
        <v>11</v>
      </c>
      <c r="B237" s="30" t="s">
        <v>879</v>
      </c>
      <c r="C237" s="31" t="s">
        <v>67</v>
      </c>
      <c r="D237" s="58" t="s">
        <v>875</v>
      </c>
      <c r="E237" s="33" t="s">
        <v>880</v>
      </c>
      <c r="F237" s="30" t="s">
        <v>23</v>
      </c>
      <c r="G237" s="30" t="s">
        <v>877</v>
      </c>
      <c r="H237" s="30" t="s">
        <v>881</v>
      </c>
      <c r="I237" s="30" t="s">
        <v>882</v>
      </c>
      <c r="J237" s="20"/>
      <c r="K237" s="20"/>
    </row>
    <row r="238" spans="1:11" ht="30" customHeight="1">
      <c r="A238" s="18" t="s">
        <v>11</v>
      </c>
      <c r="B238" s="30" t="s">
        <v>266</v>
      </c>
      <c r="C238" s="31" t="s">
        <v>67</v>
      </c>
      <c r="D238" s="58" t="s">
        <v>238</v>
      </c>
      <c r="E238" s="33" t="s">
        <v>233</v>
      </c>
      <c r="F238" s="30" t="s">
        <v>23</v>
      </c>
      <c r="G238" s="30" t="s">
        <v>267</v>
      </c>
      <c r="H238" s="30" t="s">
        <v>235</v>
      </c>
      <c r="I238" s="30" t="s">
        <v>236</v>
      </c>
      <c r="J238" s="20"/>
      <c r="K238" s="20"/>
    </row>
    <row r="239" spans="1:11" ht="30" customHeight="1">
      <c r="A239" s="18" t="s">
        <v>11</v>
      </c>
      <c r="B239" s="30" t="s">
        <v>1039</v>
      </c>
      <c r="C239" s="31" t="s">
        <v>161</v>
      </c>
      <c r="D239" s="58" t="s">
        <v>1020</v>
      </c>
      <c r="E239" s="33" t="s">
        <v>1040</v>
      </c>
      <c r="F239" s="30" t="s">
        <v>23</v>
      </c>
      <c r="G239" s="30" t="s">
        <v>1041</v>
      </c>
      <c r="H239" s="30" t="s">
        <v>1042</v>
      </c>
      <c r="I239" s="30" t="s">
        <v>1043</v>
      </c>
      <c r="J239" s="20"/>
      <c r="K239" s="20"/>
    </row>
    <row r="240" spans="1:11" ht="30" customHeight="1">
      <c r="A240" s="18" t="s">
        <v>11</v>
      </c>
      <c r="B240" s="30" t="s">
        <v>1044</v>
      </c>
      <c r="C240" s="31" t="s">
        <v>1045</v>
      </c>
      <c r="D240" s="58" t="s">
        <v>1046</v>
      </c>
      <c r="E240" s="33" t="s">
        <v>1047</v>
      </c>
      <c r="F240" s="30" t="s">
        <v>23</v>
      </c>
      <c r="G240" s="30" t="s">
        <v>1041</v>
      </c>
      <c r="H240" s="30" t="s">
        <v>1048</v>
      </c>
      <c r="I240" s="30" t="s">
        <v>1049</v>
      </c>
      <c r="J240" s="20"/>
      <c r="K240" s="20"/>
    </row>
    <row r="241" spans="1:11" ht="30" customHeight="1">
      <c r="A241" s="18" t="s">
        <v>11</v>
      </c>
      <c r="B241" s="30" t="s">
        <v>260</v>
      </c>
      <c r="C241" s="31" t="s">
        <v>67</v>
      </c>
      <c r="D241" s="58" t="s">
        <v>238</v>
      </c>
      <c r="E241" s="33" t="s">
        <v>239</v>
      </c>
      <c r="F241" s="30" t="s">
        <v>23</v>
      </c>
      <c r="G241" s="30" t="s">
        <v>261</v>
      </c>
      <c r="H241" s="30" t="s">
        <v>241</v>
      </c>
      <c r="I241" s="30" t="s">
        <v>242</v>
      </c>
      <c r="J241" s="20"/>
      <c r="K241" s="20"/>
    </row>
    <row r="242" spans="1:11" ht="30" customHeight="1">
      <c r="A242" s="18" t="s">
        <v>11</v>
      </c>
      <c r="B242" s="30" t="s">
        <v>262</v>
      </c>
      <c r="C242" s="31" t="s">
        <v>67</v>
      </c>
      <c r="D242" s="58" t="s">
        <v>238</v>
      </c>
      <c r="E242" s="33" t="s">
        <v>263</v>
      </c>
      <c r="F242" s="30" t="s">
        <v>23</v>
      </c>
      <c r="G242" s="30" t="s">
        <v>261</v>
      </c>
      <c r="H242" s="30" t="s">
        <v>264</v>
      </c>
      <c r="I242" s="30" t="s">
        <v>265</v>
      </c>
      <c r="J242" s="20"/>
      <c r="K242" s="20"/>
    </row>
    <row r="243" spans="1:11" ht="30" customHeight="1">
      <c r="A243" s="18" t="s">
        <v>11</v>
      </c>
      <c r="B243" s="30" t="s">
        <v>1030</v>
      </c>
      <c r="C243" s="31" t="s">
        <v>111</v>
      </c>
      <c r="D243" s="58" t="s">
        <v>1031</v>
      </c>
      <c r="E243" s="33" t="s">
        <v>1032</v>
      </c>
      <c r="F243" s="30" t="s">
        <v>23</v>
      </c>
      <c r="G243" s="30" t="s">
        <v>261</v>
      </c>
      <c r="H243" s="30" t="s">
        <v>1033</v>
      </c>
      <c r="I243" s="30" t="s">
        <v>1034</v>
      </c>
      <c r="J243" s="20"/>
      <c r="K243" s="20"/>
    </row>
    <row r="244" spans="1:11" ht="30" customHeight="1">
      <c r="A244" s="18" t="s">
        <v>11</v>
      </c>
      <c r="B244" s="30" t="s">
        <v>1035</v>
      </c>
      <c r="C244" s="31" t="s">
        <v>162</v>
      </c>
      <c r="D244" s="58" t="s">
        <v>1014</v>
      </c>
      <c r="E244" s="33" t="s">
        <v>1036</v>
      </c>
      <c r="F244" s="30" t="s">
        <v>23</v>
      </c>
      <c r="G244" s="30" t="s">
        <v>261</v>
      </c>
      <c r="H244" s="30" t="s">
        <v>1037</v>
      </c>
      <c r="I244" s="30" t="s">
        <v>1038</v>
      </c>
      <c r="J244" s="20"/>
      <c r="K244" s="20"/>
    </row>
    <row r="245" spans="1:11" ht="30" customHeight="1">
      <c r="A245" s="18" t="s">
        <v>11</v>
      </c>
      <c r="B245" s="30" t="s">
        <v>1018</v>
      </c>
      <c r="C245" s="31" t="s">
        <v>1019</v>
      </c>
      <c r="D245" s="58" t="s">
        <v>1020</v>
      </c>
      <c r="E245" s="33" t="s">
        <v>1021</v>
      </c>
      <c r="F245" s="30" t="s">
        <v>23</v>
      </c>
      <c r="G245" s="30" t="s">
        <v>1022</v>
      </c>
      <c r="H245" s="30" t="s">
        <v>705</v>
      </c>
      <c r="I245" s="30" t="s">
        <v>1023</v>
      </c>
      <c r="J245" s="20"/>
      <c r="K245" s="20"/>
    </row>
    <row r="246" spans="1:11" ht="30" customHeight="1">
      <c r="A246" s="18" t="s">
        <v>11</v>
      </c>
      <c r="B246" s="30" t="s">
        <v>1024</v>
      </c>
      <c r="C246" s="31" t="s">
        <v>1025</v>
      </c>
      <c r="D246" s="58" t="s">
        <v>1026</v>
      </c>
      <c r="E246" s="33" t="s">
        <v>1027</v>
      </c>
      <c r="F246" s="30" t="s">
        <v>23</v>
      </c>
      <c r="G246" s="30" t="s">
        <v>1022</v>
      </c>
      <c r="H246" s="30" t="s">
        <v>1028</v>
      </c>
      <c r="I246" s="30" t="s">
        <v>1029</v>
      </c>
      <c r="J246" s="20"/>
      <c r="K246" s="20"/>
    </row>
    <row r="247" spans="1:11" ht="30" customHeight="1">
      <c r="A247" s="18" t="s">
        <v>11</v>
      </c>
      <c r="B247" s="30" t="s">
        <v>258</v>
      </c>
      <c r="C247" s="31" t="s">
        <v>67</v>
      </c>
      <c r="D247" s="58" t="s">
        <v>238</v>
      </c>
      <c r="E247" s="33" t="s">
        <v>244</v>
      </c>
      <c r="F247" s="30" t="s">
        <v>23</v>
      </c>
      <c r="G247" s="30" t="s">
        <v>259</v>
      </c>
      <c r="H247" s="30" t="s">
        <v>246</v>
      </c>
      <c r="I247" s="30" t="s">
        <v>247</v>
      </c>
      <c r="J247" s="20"/>
      <c r="K247" s="20"/>
    </row>
    <row r="248" spans="1:11" ht="30" customHeight="1">
      <c r="A248" s="18" t="s">
        <v>11</v>
      </c>
      <c r="B248" s="30" t="s">
        <v>1007</v>
      </c>
      <c r="C248" s="31" t="s">
        <v>1008</v>
      </c>
      <c r="D248" s="58" t="s">
        <v>1009</v>
      </c>
      <c r="E248" s="33" t="s">
        <v>1010</v>
      </c>
      <c r="F248" s="30" t="s">
        <v>23</v>
      </c>
      <c r="G248" s="30" t="s">
        <v>259</v>
      </c>
      <c r="H248" s="30" t="s">
        <v>1011</v>
      </c>
      <c r="I248" s="30" t="s">
        <v>1012</v>
      </c>
      <c r="J248" s="20"/>
      <c r="K248" s="20"/>
    </row>
    <row r="249" spans="1:11" ht="30" customHeight="1">
      <c r="A249" s="18" t="s">
        <v>11</v>
      </c>
      <c r="B249" s="30" t="s">
        <v>1013</v>
      </c>
      <c r="C249" s="31" t="s">
        <v>162</v>
      </c>
      <c r="D249" s="58" t="s">
        <v>1014</v>
      </c>
      <c r="E249" s="33" t="s">
        <v>1015</v>
      </c>
      <c r="F249" s="30" t="s">
        <v>23</v>
      </c>
      <c r="G249" s="30" t="s">
        <v>259</v>
      </c>
      <c r="H249" s="30" t="s">
        <v>1016</v>
      </c>
      <c r="I249" s="30" t="s">
        <v>1017</v>
      </c>
      <c r="J249" s="20"/>
      <c r="K249" s="20"/>
    </row>
    <row r="250" spans="1:11" ht="30" customHeight="1">
      <c r="A250" s="18" t="s">
        <v>11</v>
      </c>
      <c r="B250" s="30" t="s">
        <v>253</v>
      </c>
      <c r="C250" s="31" t="s">
        <v>67</v>
      </c>
      <c r="D250" s="58" t="s">
        <v>238</v>
      </c>
      <c r="E250" s="33" t="s">
        <v>254</v>
      </c>
      <c r="F250" s="30" t="s">
        <v>23</v>
      </c>
      <c r="G250" s="30" t="s">
        <v>255</v>
      </c>
      <c r="H250" s="30" t="s">
        <v>256</v>
      </c>
      <c r="I250" s="30" t="s">
        <v>257</v>
      </c>
      <c r="J250" s="20"/>
      <c r="K250" s="20"/>
    </row>
    <row r="251" spans="1:11" ht="30" customHeight="1">
      <c r="A251" s="18" t="s">
        <v>11</v>
      </c>
      <c r="B251" s="30" t="s">
        <v>248</v>
      </c>
      <c r="C251" s="31" t="s">
        <v>67</v>
      </c>
      <c r="D251" s="58" t="s">
        <v>238</v>
      </c>
      <c r="E251" s="33" t="s">
        <v>249</v>
      </c>
      <c r="F251" s="30" t="s">
        <v>23</v>
      </c>
      <c r="G251" s="30" t="s">
        <v>250</v>
      </c>
      <c r="H251" s="30" t="s">
        <v>251</v>
      </c>
      <c r="I251" s="30" t="s">
        <v>252</v>
      </c>
      <c r="J251" s="20"/>
      <c r="K251" s="20"/>
    </row>
    <row r="252" spans="1:11" ht="30" customHeight="1">
      <c r="A252" s="18" t="s">
        <v>11</v>
      </c>
      <c r="B252" s="30" t="s">
        <v>1003</v>
      </c>
      <c r="C252" s="31" t="s">
        <v>67</v>
      </c>
      <c r="D252" s="58" t="s">
        <v>998</v>
      </c>
      <c r="E252" s="33" t="s">
        <v>1004</v>
      </c>
      <c r="F252" s="30" t="s">
        <v>23</v>
      </c>
      <c r="G252" s="30" t="s">
        <v>1005</v>
      </c>
      <c r="H252" s="30" t="s">
        <v>1006</v>
      </c>
      <c r="I252" s="30" t="s">
        <v>623</v>
      </c>
      <c r="J252" s="20"/>
      <c r="K252" s="20"/>
    </row>
    <row r="253" spans="1:11" ht="30" customHeight="1">
      <c r="A253" s="18" t="s">
        <v>11</v>
      </c>
      <c r="B253" s="30" t="s">
        <v>997</v>
      </c>
      <c r="C253" s="31" t="s">
        <v>67</v>
      </c>
      <c r="D253" s="58" t="s">
        <v>998</v>
      </c>
      <c r="E253" s="33" t="s">
        <v>999</v>
      </c>
      <c r="F253" s="30" t="s">
        <v>23</v>
      </c>
      <c r="G253" s="30" t="s">
        <v>1000</v>
      </c>
      <c r="H253" s="30" t="s">
        <v>1001</v>
      </c>
      <c r="I253" s="30" t="s">
        <v>1002</v>
      </c>
      <c r="J253" s="20"/>
      <c r="K253" s="20"/>
    </row>
    <row r="254" spans="1:11" ht="30" customHeight="1">
      <c r="A254" s="18" t="s">
        <v>11</v>
      </c>
      <c r="B254" s="24" t="s">
        <v>106</v>
      </c>
      <c r="C254" s="25"/>
      <c r="D254" s="3"/>
      <c r="E254" s="27"/>
      <c r="F254" s="28" t="s">
        <v>12</v>
      </c>
      <c r="G254" s="29"/>
      <c r="H254" s="24"/>
      <c r="I254" s="24"/>
      <c r="J254" s="20"/>
      <c r="K254" s="20"/>
    </row>
    <row r="255" spans="1:11" s="20" customFormat="1" ht="30" customHeight="1">
      <c r="A255" s="19" t="s">
        <v>16</v>
      </c>
      <c r="B255" s="2" t="s">
        <v>17</v>
      </c>
      <c r="C255" s="2" t="s">
        <v>18</v>
      </c>
      <c r="D255" s="2" t="s">
        <v>19</v>
      </c>
      <c r="E255" s="12" t="s">
        <v>15</v>
      </c>
      <c r="F255" s="11"/>
      <c r="G255" s="1" t="s">
        <v>41</v>
      </c>
      <c r="H255" s="2" t="s">
        <v>20</v>
      </c>
      <c r="I255" s="41" t="s">
        <v>25</v>
      </c>
      <c r="J255" s="4"/>
      <c r="K255" s="4"/>
    </row>
    <row r="256" spans="1:11" ht="30" customHeight="1">
      <c r="A256" s="19" t="s">
        <v>16</v>
      </c>
      <c r="B256" s="6" t="s">
        <v>42</v>
      </c>
      <c r="C256" s="2" t="s">
        <v>43</v>
      </c>
      <c r="D256" s="3" t="s">
        <v>44</v>
      </c>
      <c r="E256" s="12" t="s">
        <v>45</v>
      </c>
      <c r="F256" s="11" t="s">
        <v>46</v>
      </c>
      <c r="G256" s="1" t="s">
        <v>47</v>
      </c>
      <c r="H256" s="2" t="s">
        <v>48</v>
      </c>
      <c r="I256" s="41" t="s">
        <v>49</v>
      </c>
    </row>
  </sheetData>
  <autoFilter ref="A2:K256">
    <sortState ref="A3:K256">
      <sortCondition ref="A2:A256"/>
    </sortState>
  </autoFilter>
  <sortState ref="A3:I210">
    <sortCondition ref="A3"/>
  </sortState>
  <conditionalFormatting sqref="A244:A253">
    <cfRule type="uniqueValues" dxfId="3" priority="4"/>
  </conditionalFormatting>
  <conditionalFormatting sqref="A234:A243">
    <cfRule type="uniqueValues" dxfId="2" priority="3"/>
  </conditionalFormatting>
  <conditionalFormatting sqref="A224:A233">
    <cfRule type="uniqueValues" dxfId="1" priority="2"/>
  </conditionalFormatting>
  <conditionalFormatting sqref="A214:A223">
    <cfRule type="uniqueValues" dxfId="0" priority="1"/>
  </conditionalFormatting>
  <hyperlinks>
    <hyperlink ref="D71" r:id="rId1"/>
    <hyperlink ref="D70" r:id="rId2"/>
    <hyperlink ref="I255" r:id="rId3" display="https://www.gets.govt.nz/WHDHB/ExternalTenderDetails.htm?id=24065822"/>
    <hyperlink ref="I203" r:id="rId4"/>
    <hyperlink ref="I69" r:id="rId5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KKM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Merényi-Metzger Péter Sándor</dc:creator>
  <cp:lastModifiedBy>Tóth Bálint</cp:lastModifiedBy>
  <cp:lastPrinted>2021-08-27T11:57:24Z</cp:lastPrinted>
  <dcterms:created xsi:type="dcterms:W3CDTF">2021-02-23T11:39:14Z</dcterms:created>
  <dcterms:modified xsi:type="dcterms:W3CDTF">2023-11-10T13:25:43Z</dcterms:modified>
</cp:coreProperties>
</file>